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405"/>
  <workbookPr autoCompressPictures="0"/>
  <bookViews>
    <workbookView xWindow="240" yWindow="240" windowWidth="20740" windowHeight="11760" activeTab="1"/>
  </bookViews>
  <sheets>
    <sheet name="200 Series MB" sheetId="23" r:id="rId1"/>
    <sheet name="GIGABYTE Spec of All MB" sheetId="16" r:id="rId2"/>
    <sheet name="Work Station MB" sheetId="19" r:id="rId3"/>
    <sheet name="Celeron Bace Brix" sheetId="20" r:id="rId4"/>
    <sheet name="Brix 6th Gen " sheetId="21" r:id="rId5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<sst xmlns="http://schemas.openxmlformats.org/spreadsheetml/2006/main" count="1794" uniqueCount="588">
  <si>
    <t>PCI</t>
  </si>
  <si>
    <t>PS2</t>
  </si>
  <si>
    <t>eSATA</t>
  </si>
  <si>
    <t>HDMI</t>
  </si>
  <si>
    <t>DVI</t>
  </si>
  <si>
    <t>D-SUB</t>
  </si>
  <si>
    <t>1394</t>
  </si>
  <si>
    <t>3</t>
  </si>
  <si>
    <t>4+1</t>
  </si>
  <si>
    <t>8+2</t>
  </si>
  <si>
    <t>8</t>
  </si>
  <si>
    <t>4</t>
  </si>
  <si>
    <t>1</t>
  </si>
  <si>
    <t>2</t>
  </si>
  <si>
    <t>4 Way</t>
  </si>
  <si>
    <t>2 Way</t>
  </si>
  <si>
    <t>244x225</t>
  </si>
  <si>
    <t>244x244</t>
  </si>
  <si>
    <t>305x244</t>
  </si>
  <si>
    <t>Power Phase</t>
  </si>
  <si>
    <t>LPT Port</t>
  </si>
  <si>
    <t>3+2</t>
  </si>
  <si>
    <t>Y</t>
  </si>
  <si>
    <t>3 Way</t>
  </si>
  <si>
    <t>305x225</t>
  </si>
  <si>
    <t>226x193</t>
  </si>
  <si>
    <t>305x214</t>
  </si>
  <si>
    <t>170x170</t>
  </si>
  <si>
    <t>190x170</t>
  </si>
  <si>
    <t>0 / 6</t>
  </si>
  <si>
    <t>305x215</t>
  </si>
  <si>
    <t>4 / 0</t>
  </si>
  <si>
    <t>2 / 0</t>
  </si>
  <si>
    <t>1 (1X16)</t>
  </si>
  <si>
    <t>6 / 0</t>
  </si>
  <si>
    <t>1+1</t>
  </si>
  <si>
    <t>0 / 2</t>
  </si>
  <si>
    <t>226x170</t>
  </si>
  <si>
    <t>G1.Sniper A88X</t>
  </si>
  <si>
    <t>0 / 8</t>
  </si>
  <si>
    <t>4+2</t>
  </si>
  <si>
    <t>226x174</t>
  </si>
  <si>
    <t>Chipset</t>
  </si>
  <si>
    <t>Mem  Slot</t>
  </si>
  <si>
    <t>MEM Frequency</t>
  </si>
  <si>
    <t>Integrated Graphic</t>
  </si>
  <si>
    <t>PCI Ex16</t>
  </si>
  <si>
    <t>PCI Ex1</t>
  </si>
  <si>
    <t>SATA
3Gbps / 6Gbps</t>
  </si>
  <si>
    <t>COM Port</t>
  </si>
  <si>
    <t>Dual UEFI BIOS</t>
  </si>
  <si>
    <t>SLI</t>
  </si>
  <si>
    <t>2 / 4</t>
  </si>
  <si>
    <t>2 / 2</t>
  </si>
  <si>
    <t>244x180</t>
  </si>
  <si>
    <t>2 (1X16; 1X4)</t>
  </si>
  <si>
    <t>5 (2X16; 1X8 ; 2X4)</t>
  </si>
  <si>
    <t>3 way</t>
  </si>
  <si>
    <t>2 (1X16 ; 1X4)</t>
  </si>
  <si>
    <t>3+1</t>
  </si>
  <si>
    <t>244x206</t>
  </si>
  <si>
    <t>0 / 4</t>
  </si>
  <si>
    <t>305x264</t>
  </si>
  <si>
    <t>4 (2X16; 2X4)</t>
  </si>
  <si>
    <t xml:space="preserve">4 (2X16; 2X8) </t>
  </si>
  <si>
    <t>1 (1X4)</t>
  </si>
  <si>
    <t xml:space="preserve">2 (1X16; 1X4) </t>
  </si>
  <si>
    <t>0 / 10</t>
  </si>
  <si>
    <t>244x174</t>
  </si>
  <si>
    <t xml:space="preserve"> 244x244</t>
  </si>
  <si>
    <t>225x174</t>
  </si>
  <si>
    <t>1H</t>
  </si>
  <si>
    <t>1H,1</t>
  </si>
  <si>
    <t>Model Name</t>
  </si>
  <si>
    <t>RAID</t>
  </si>
  <si>
    <t>CrossFire</t>
  </si>
  <si>
    <t>305x190</t>
  </si>
  <si>
    <t>Braswell</t>
  </si>
  <si>
    <t>1,1H</t>
  </si>
  <si>
    <t>226x180</t>
  </si>
  <si>
    <t>1(1X4)</t>
  </si>
  <si>
    <t>0/6</t>
  </si>
  <si>
    <t>M.2 / SATAe</t>
  </si>
  <si>
    <t>TPM</t>
  </si>
  <si>
    <t>DDR4, 2133</t>
  </si>
  <si>
    <t>1(Mini)</t>
  </si>
  <si>
    <t>4(2X16;2X8)</t>
  </si>
  <si>
    <t>1(H)</t>
  </si>
  <si>
    <t>0/10</t>
  </si>
  <si>
    <t xml:space="preserve"> 2/3</t>
  </si>
  <si>
    <t>3(1X16;1X8;1X4)</t>
  </si>
  <si>
    <t>0/8</t>
  </si>
  <si>
    <t>305x235</t>
  </si>
  <si>
    <t>2(1X16;1X4)</t>
  </si>
  <si>
    <t xml:space="preserve"> 1/3</t>
  </si>
  <si>
    <t>6/8/0/0</t>
  </si>
  <si>
    <t xml:space="preserve"> 2/2</t>
  </si>
  <si>
    <t xml:space="preserve"> 1/2</t>
  </si>
  <si>
    <t xml:space="preserve"> 1/1</t>
  </si>
  <si>
    <t>6/6/0/0</t>
  </si>
  <si>
    <t>GA-H110M-S2</t>
  </si>
  <si>
    <t>1(1X16)</t>
  </si>
  <si>
    <t>0/4</t>
  </si>
  <si>
    <t>266x174</t>
  </si>
  <si>
    <t>6/4/0/0</t>
  </si>
  <si>
    <t>1 / 1</t>
  </si>
  <si>
    <t>Thunderbolt/ Wifi</t>
  </si>
  <si>
    <t>2 x Intel® Thunderbolt™ 3 connectors, supporting DisplayPort and Thunderbolt™ video outputs</t>
  </si>
  <si>
    <t>244x215</t>
  </si>
  <si>
    <t>THT3 type C</t>
  </si>
  <si>
    <t>GA-B150M-DS3H</t>
  </si>
  <si>
    <t>GA-H170N-WIFI</t>
  </si>
  <si>
    <t>GA-Z170N-WIFI</t>
  </si>
  <si>
    <t>GA-X99-SLI</t>
  </si>
  <si>
    <t>GA-Z170X-UD5 TH</t>
  </si>
  <si>
    <t>GA-Z170-D3H</t>
  </si>
  <si>
    <t>GA-Z170M-D3H</t>
  </si>
  <si>
    <t>GA-H170-D3H</t>
  </si>
  <si>
    <t>GA-H170M-D3H</t>
  </si>
  <si>
    <t>GA-B150M-D3H</t>
  </si>
  <si>
    <t>GA-H110M-DS2</t>
  </si>
  <si>
    <t>GA-H97M-D3H</t>
  </si>
  <si>
    <t>GA-H81M-D3H</t>
  </si>
  <si>
    <t>GA-H81M-S2PH</t>
  </si>
  <si>
    <t>GA-H81M-WW</t>
  </si>
  <si>
    <t>GA-H81M-DS2</t>
  </si>
  <si>
    <t>GA-H81M-S1</t>
  </si>
  <si>
    <t>GA-H81M-S</t>
  </si>
  <si>
    <t>GA-H61M-WW</t>
  </si>
  <si>
    <t>GA-H61M-S</t>
  </si>
  <si>
    <t>GA-970A-DS3P</t>
  </si>
  <si>
    <t>GA-78LMT-USB3</t>
  </si>
  <si>
    <t>GA-78LMT-S2PT</t>
  </si>
  <si>
    <t xml:space="preserve">GA-B85M-D3H-A                                       </t>
  </si>
  <si>
    <t>GA-J1800N-D2H</t>
  </si>
  <si>
    <t xml:space="preserve">GA-990FXA-UD5 R5                                    </t>
  </si>
  <si>
    <t xml:space="preserve">GA-990FXA-UD3 R5                                     </t>
  </si>
  <si>
    <t xml:space="preserve">GA-F2A68HM-S1 </t>
  </si>
  <si>
    <t>GA-AM1M-S2H</t>
  </si>
  <si>
    <t>2/2</t>
  </si>
  <si>
    <t>N</t>
  </si>
  <si>
    <t>1/0</t>
  </si>
  <si>
    <t>GA-Z170X-SOC FORCE</t>
  </si>
  <si>
    <t>X99</t>
  </si>
  <si>
    <t>H97</t>
  </si>
  <si>
    <t>DDR4, 3866</t>
  </si>
  <si>
    <t>DDR4, 3666</t>
  </si>
  <si>
    <t>DDR4, 3466</t>
  </si>
  <si>
    <t>DDR4, 3200</t>
  </si>
  <si>
    <t xml:space="preserve">2 (1X16, 1X4) </t>
  </si>
  <si>
    <t>G1.Snipper B7</t>
  </si>
  <si>
    <t>G1.Snipper M7</t>
  </si>
  <si>
    <t>GA-H170-D3HP</t>
  </si>
  <si>
    <t>GA-H110M-S2PH</t>
  </si>
  <si>
    <t>GA-Z97-HD3</t>
  </si>
  <si>
    <t>GA-H97-HD3</t>
  </si>
  <si>
    <t>1/1</t>
  </si>
  <si>
    <t>5/6/0/0</t>
  </si>
  <si>
    <t>244x235</t>
  </si>
  <si>
    <t>1, 1(H)</t>
  </si>
  <si>
    <t>GA-X99P-SLI</t>
  </si>
  <si>
    <t>2 (1X16 ; 1X8)</t>
  </si>
  <si>
    <t>GA-Z170X-UD5</t>
  </si>
  <si>
    <t>GA-Z170XP-SLI</t>
  </si>
  <si>
    <t>GA-B150N Phoenix WIFI</t>
  </si>
  <si>
    <t>GA-N3050M-D3P</t>
  </si>
  <si>
    <t xml:space="preserve"> 3/3</t>
  </si>
  <si>
    <t>GA-J1800M-D3P</t>
  </si>
  <si>
    <t>Baytrail</t>
  </si>
  <si>
    <t>DDR3,3100</t>
  </si>
  <si>
    <t>DDR3,1333</t>
  </si>
  <si>
    <t>DDR3,1600</t>
  </si>
  <si>
    <t>GA-X99-Phoenix SLI</t>
  </si>
  <si>
    <t xml:space="preserve">5 (3X16; 1X8, 1X4) </t>
  </si>
  <si>
    <t>USB 2.0 / 3.0 / 3.1</t>
  </si>
  <si>
    <t>8 / 8 /0</t>
  </si>
  <si>
    <t>1 / 1 /1 (U.2)</t>
  </si>
  <si>
    <t>DDR4, 3600</t>
  </si>
  <si>
    <t>DDR4, 3400</t>
  </si>
  <si>
    <t>Z97</t>
  </si>
  <si>
    <t>1/2 /1 (U.2)</t>
  </si>
  <si>
    <t>Thunderbolt™ add-in card connector</t>
  </si>
  <si>
    <t>10 /9 / 2 (Type A + C)</t>
  </si>
  <si>
    <t>6 /11 / 2 ( Type A +C)</t>
  </si>
  <si>
    <t>4 /9 /2 ( Type A +C)</t>
  </si>
  <si>
    <t>8 /7 /2 (Type A + C)</t>
  </si>
  <si>
    <t>6/ 6 / 2 (Type A + C)</t>
  </si>
  <si>
    <t>6 /7 /2 (Type A + C)</t>
  </si>
  <si>
    <t>8 /8 /2 ( Type C)</t>
  </si>
  <si>
    <t>6 / 6/ 2 (Type C)</t>
  </si>
  <si>
    <t>6 / 9 ( 1 X 3.0 Type C ) / 0</t>
  </si>
  <si>
    <t>6 /7 / 2 (Type A + C)</t>
  </si>
  <si>
    <t>2 / 7 ( 1 X 3.0 Type C )</t>
  </si>
  <si>
    <t>2 / 7 (1 X 3.0 Type C) / 0</t>
  </si>
  <si>
    <t>2/6/2 (Type A + C)</t>
  </si>
  <si>
    <t>GA-H81M-H</t>
  </si>
  <si>
    <t>GA-Z170-HD3</t>
  </si>
  <si>
    <t>6/8/0</t>
  </si>
  <si>
    <t>GA-B150-HD3P</t>
  </si>
  <si>
    <t>305X199</t>
  </si>
  <si>
    <t>8 / 6 /0</t>
  </si>
  <si>
    <t>6 / 4 /0</t>
  </si>
  <si>
    <t>8 / 4 /0</t>
  </si>
  <si>
    <t>6 / 2 /0</t>
  </si>
  <si>
    <t>8 / 2 /0</t>
  </si>
  <si>
    <t>8 / 0 /0</t>
  </si>
  <si>
    <t>8 / 1 /0</t>
  </si>
  <si>
    <t>6 / 1 /0</t>
  </si>
  <si>
    <t>1H / Y</t>
  </si>
  <si>
    <t>1H / 0</t>
  </si>
  <si>
    <t>12 /4 / 2 (Type C + A)</t>
  </si>
  <si>
    <t>GA-F2A78M-D3H</t>
  </si>
  <si>
    <t>GA-F2A68HM-HD2</t>
  </si>
  <si>
    <t>DDR3,2000</t>
  </si>
  <si>
    <t>DDR3,2400</t>
  </si>
  <si>
    <t>GA-990FXA-UD3 Ultra </t>
  </si>
  <si>
    <t>3 (2X16; 1X4)</t>
  </si>
  <si>
    <t>3 (2X16;1X4)</t>
  </si>
  <si>
    <t>1 / 1 /2 (U.2)</t>
  </si>
  <si>
    <t>4 / 9 / 2  (Type C + A)</t>
  </si>
  <si>
    <t>4 / 10 / 2 (Type C + A)</t>
  </si>
  <si>
    <t>Y / Y</t>
  </si>
  <si>
    <t>0 / 0</t>
  </si>
  <si>
    <t>12 /4 / 2 (Type A)</t>
  </si>
  <si>
    <t>12 / 4/ 0</t>
  </si>
  <si>
    <t>14 / 4 / 0</t>
  </si>
  <si>
    <t>8 / 4 / 0</t>
  </si>
  <si>
    <t>9 / 4 / 0</t>
  </si>
  <si>
    <t xml:space="preserve"> 8 / 2 / 0</t>
  </si>
  <si>
    <t>8 / 2 / 0</t>
  </si>
  <si>
    <t>8 / 0 / 0</t>
  </si>
  <si>
    <t>1/2</t>
  </si>
  <si>
    <t>5/5/ 2 (Type A + C)</t>
  </si>
  <si>
    <t>8 / 8/ 2  (Type C + A)</t>
  </si>
  <si>
    <t>5/5/ 2( Type A+C)</t>
  </si>
  <si>
    <t>DDR4, 4000</t>
  </si>
  <si>
    <t>GA-H110M-WW</t>
  </si>
  <si>
    <t>B85</t>
  </si>
  <si>
    <t xml:space="preserve">GA-B85M-D3V-A                            </t>
  </si>
  <si>
    <t>GA-F2A88XM-D3HP</t>
  </si>
  <si>
    <t>64</t>
  </si>
  <si>
    <t>128</t>
  </si>
  <si>
    <t>32</t>
  </si>
  <si>
    <t>16</t>
  </si>
  <si>
    <t>226X180</t>
  </si>
  <si>
    <t xml:space="preserve">GA-B85M-DS3H-A                            </t>
  </si>
  <si>
    <t>GA-X99-Ultra GAMING</t>
  </si>
  <si>
    <t>GA-B85M-GAMING 3</t>
  </si>
  <si>
    <t>GA-H81M-GAMING 3</t>
  </si>
  <si>
    <t>GA-990FX-GAMING</t>
  </si>
  <si>
    <t>GA-990X-GAMING SLI</t>
  </si>
  <si>
    <t>GA-970-GAMING</t>
  </si>
  <si>
    <t>H61</t>
  </si>
  <si>
    <t>H81</t>
  </si>
  <si>
    <t>GA-Z170X-Ultra GAMING</t>
  </si>
  <si>
    <t>GA-Z170X-GAMING G1</t>
  </si>
  <si>
    <t>GA-Z170X-GAMING 7</t>
  </si>
  <si>
    <t>GA-Z170X-GAMING 5</t>
  </si>
  <si>
    <t>GA-Z170X-GAMING 3</t>
  </si>
  <si>
    <t>GA-H170-GAMING 3</t>
  </si>
  <si>
    <t>Display Port</t>
  </si>
  <si>
    <t>Max Mem [GB]</t>
  </si>
  <si>
    <t>PCB Size [ mm]</t>
  </si>
  <si>
    <t>H110</t>
  </si>
  <si>
    <t>B150</t>
  </si>
  <si>
    <t>H170</t>
  </si>
  <si>
    <t>Z170</t>
  </si>
  <si>
    <t>990FX/990X</t>
  </si>
  <si>
    <t>760G</t>
  </si>
  <si>
    <t>A88X</t>
  </si>
  <si>
    <t>A78</t>
  </si>
  <si>
    <t>A68H</t>
  </si>
  <si>
    <t>AM1</t>
  </si>
  <si>
    <t>Socket</t>
  </si>
  <si>
    <t>2011 V3</t>
  </si>
  <si>
    <t>FM2 +</t>
  </si>
  <si>
    <t>FX</t>
  </si>
  <si>
    <t>GA-B150M-D2V</t>
  </si>
  <si>
    <t>GA-H110M-H</t>
  </si>
  <si>
    <t>G41</t>
  </si>
  <si>
    <t>GA-G41M(Combo) Box</t>
  </si>
  <si>
    <t>GA-G41M(Combo) OEM</t>
  </si>
  <si>
    <t>Support for Intel® Xeon® E3-1200 v5 processors/Intel® Core™ processors/ Intel® Pentium® processors/Intel® Celeron® processors in the LGA1151 package</t>
  </si>
  <si>
    <t>Socket 1151</t>
  </si>
  <si>
    <r>
      <t>1. Intel</t>
    </r>
    <r>
      <rPr>
        <b/>
        <vertAlign val="superscript"/>
        <sz val="9"/>
        <color indexed="8"/>
        <rFont val="Arial"/>
        <family val="2"/>
      </rPr>
      <t>®</t>
    </r>
    <r>
      <rPr>
        <b/>
        <sz val="9"/>
        <color indexed="8"/>
        <rFont val="Arial"/>
        <family val="2"/>
      </rPr>
      <t> C232 Chipset</t>
    </r>
  </si>
  <si>
    <r>
      <t>1. Intel</t>
    </r>
    <r>
      <rPr>
        <b/>
        <vertAlign val="superscript"/>
        <sz val="9"/>
        <color indexed="8"/>
        <rFont val="Arial"/>
        <family val="2"/>
      </rPr>
      <t>®</t>
    </r>
    <r>
      <rPr>
        <b/>
        <sz val="9"/>
        <color indexed="8"/>
        <rFont val="Arial"/>
        <family val="2"/>
      </rPr>
      <t> C236 Chipset</t>
    </r>
  </si>
  <si>
    <t>1. 2 x DDR4 DIMM sockets supporting up to 32 GB of system memory</t>
  </si>
  <si>
    <t>1. 4 x DDR4 DIMM sockets supporting up to 64 GB of system memory</t>
  </si>
  <si>
    <t>2. Dual channel memory architecture</t>
  </si>
  <si>
    <t>3. Support for DDR4 2133 MHz memory modules</t>
  </si>
  <si>
    <t>4. Support for non-ECC UDIMM 1Rx8/2Rx8/1Rx16 memory modules</t>
  </si>
  <si>
    <t>4. Support for ECC Un-buffered DIMM 1Rx8/2Rx8 memory modules</t>
  </si>
  <si>
    <r>
      <t>* To support ECC, you must install an Intel</t>
    </r>
    <r>
      <rPr>
        <vertAlign val="superscript"/>
        <sz val="9"/>
        <rFont val="新細明體"/>
        <family val="1"/>
        <charset val="136"/>
      </rPr>
      <t>®</t>
    </r>
    <r>
      <rPr>
        <sz val="9"/>
        <rFont val="新細明體"/>
        <family val="1"/>
        <charset val="136"/>
      </rPr>
      <t> Xeon processor.</t>
    </r>
  </si>
  <si>
    <t>(Please refer "Memory Support List" for more information.)</t>
  </si>
  <si>
    <t>5. Support for non-ECC Un-buffered DIMM 1Rx8/2Rx8/1Rx16 memory modules</t>
  </si>
  <si>
    <r>
      <t>Integrated Graphics Processor-Intel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HD Graphics support:</t>
    </r>
  </si>
  <si>
    <t>1. 1 x DisplayPorts, supporting a maximum resolution of 4096x2304@60 Hz</t>
  </si>
  <si>
    <t>* Support for DisplayPort 1.2 version.</t>
  </si>
  <si>
    <t>2. 1 x DVI-D port, supporting a maximum resolution of 1920x1200@60 Hz</t>
  </si>
  <si>
    <t>* The DVI-D port does not support D-Sub connection by adapter.</t>
  </si>
  <si>
    <t>Maximum shared memory of 512 MB</t>
  </si>
  <si>
    <r>
      <t>1. Realtek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ALC887 codec</t>
    </r>
  </si>
  <si>
    <r>
      <t>1. Realtek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ALC892 codec</t>
    </r>
  </si>
  <si>
    <r>
      <t>1. Realtek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ALC1150 codec</t>
    </r>
  </si>
  <si>
    <t>2. High Definition Audio</t>
  </si>
  <si>
    <t>3. 2/4/5.1/7.1-channel</t>
  </si>
  <si>
    <t>* To configure 7.1-channel audio, you have to use an HD front panel audio module and enable the multi-channel audio feature through the audio driver.</t>
  </si>
  <si>
    <t>4. Support for S/PDIF Out</t>
  </si>
  <si>
    <r>
      <t>1. Realtek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GbE LAN chip (10/100/1000 Mbit)</t>
    </r>
  </si>
  <si>
    <r>
      <t>1. Intel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GbE LAN chip (10/100/1000 Mbit)</t>
    </r>
  </si>
  <si>
    <r>
      <t>1. 2 x Intel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GbE LAN chips (10/100/1000 Mbit)</t>
    </r>
  </si>
  <si>
    <t>2. Support for Teaming</t>
  </si>
  <si>
    <t>1. 1 x PCI Express x16 slot, running at x16</t>
  </si>
  <si>
    <t>1. 1 x PCI Express x16 slot, running at x16 (PCIEX16)</t>
  </si>
  <si>
    <t>2. 2 x PCI Express x1 slots</t>
  </si>
  <si>
    <t>* For optimum performance, if only one PCI Express graphics card is to be installed, be sure to install it in the PCIEX16 slot.</t>
  </si>
  <si>
    <t>(All of the PCI Express slots conform to PCI Express 3.0 standard.)</t>
  </si>
  <si>
    <t>2. 1 x PCI Express x16 slot, running at x4 (PCIEX4)</t>
  </si>
  <si>
    <t>2. 1 x PCI Express x16 slot, running at x8 (PCIEX8)</t>
  </si>
  <si>
    <t>* The PCIEX4 slot shares bandwidth with the PCI Express slots. The PCIEX4 slot operates at up to x1 mode when a PCI Express x1 slot is populated.</t>
  </si>
  <si>
    <t>3. 1 x PCI Express x16 slot, running at x4 (PCIEX4)</t>
  </si>
  <si>
    <t>* The PCIEX4 slot shares bandwidth with the SATA3 0/1 connectors. </t>
  </si>
  <si>
    <t>3. 2 x PCI Express x1 slots</t>
  </si>
  <si>
    <t>When the PCIEX4 slot is installed with a x4 or above card, the SATA 3 0/1 connectors becomes unavailable.</t>
  </si>
  <si>
    <t>4. 1 x PCI Express x1 slot</t>
  </si>
  <si>
    <t>* The PCIEX1 slot shares bandwidth with the SATA3 2/3 and U2_32G connectors. When the U2_32G connector is installed with an U.2 device, the PCIEX1 and SATA3 2/3 connectors become unavailable.</t>
  </si>
  <si>
    <t>4. 2 x PCI slots</t>
  </si>
  <si>
    <t>5. 2 x PCI slot</t>
  </si>
  <si>
    <t>1. Support for 2-Way AMD CrossFire™ technology</t>
  </si>
  <si>
    <r>
      <t>1. Support for 3-Way/2-Way AMD CrossFire™ and 2-Way NVIDIA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SLI™ Technology</t>
    </r>
  </si>
  <si>
    <t>Chipset:</t>
  </si>
  <si>
    <t>1. 6 x SATA 6Gb/s connectors</t>
  </si>
  <si>
    <t>1. 1 x M.2 connector (Socket 3, M key, type 2242/2260/2280 SATA and PCIe x4/x2/x1 SSD support)</t>
  </si>
  <si>
    <t>1. 1 x M.2 connector (Socket 3, M key, type 2242/2260/2280/22110 SATA and PCIe x4/x2 SSD support)</t>
  </si>
  <si>
    <t>2. Support for RAID 0, RAID 1, RAID 5, and RAID 10</t>
  </si>
  <si>
    <t>2. 1 x SATA Express connector</t>
  </si>
  <si>
    <t>* If the iRSTe Support item in BIOS Setup is set to Enabled, the RAID function will become unavailable when an M.2 PCIe SSD is installed. </t>
  </si>
  <si>
    <t>* The SATA Express connector is not compatible with regular SATA devices.</t>
  </si>
  <si>
    <t>(Refer to Chapter 2, "BIOS Setup," "Peripherals," for more information.)</t>
  </si>
  <si>
    <t>3. 6 x SATA 6Gb/s connectors</t>
  </si>
  <si>
    <t>4. Support for RAID 0, RAID 1, RAID 5, and RAID 10</t>
  </si>
  <si>
    <t>2. 1 x U.2 connector</t>
  </si>
  <si>
    <t>* Refer to "1-7 Internal Connectors," for the supported configurations with the M.2, SATA Express, and SATA connectors.</t>
  </si>
  <si>
    <t>3. 2 x SATA Express connectors</t>
  </si>
  <si>
    <t>4. 6 x SATA 6Gb/s connectors (SATA3 0~5)</t>
  </si>
  <si>
    <t>5. Support for RAID 0, RAID 1, RAID 5, and RAID 10</t>
  </si>
  <si>
    <t>* Refer to "1-9 Internal Connectors," for the supported configurations with the U.2, M.2, SATA Express, and SATA connectors.</t>
  </si>
  <si>
    <r>
      <t>ASMedia</t>
    </r>
    <r>
      <rPr>
        <vertAlign val="superscript"/>
        <sz val="9"/>
        <rFont val="新細明體"/>
        <family val="1"/>
        <charset val="136"/>
      </rPr>
      <t>®</t>
    </r>
    <r>
      <rPr>
        <sz val="9"/>
        <rFont val="新細明體"/>
        <family val="1"/>
        <charset val="136"/>
      </rPr>
      <t> ASM1061 chip:</t>
    </r>
  </si>
  <si>
    <t>1. 2 x SATA 6Gb/s connectors (GSATA3 6~7), supporting AHCI mode only</t>
  </si>
  <si>
    <r>
      <t>Chipset+Intel</t>
    </r>
    <r>
      <rPr>
        <vertAlign val="superscript"/>
        <sz val="9"/>
        <color indexed="8"/>
        <rFont val="Arial"/>
        <family val="2"/>
      </rPr>
      <t>®</t>
    </r>
    <r>
      <rPr>
        <sz val="9"/>
        <color indexed="8"/>
        <rFont val="Arial"/>
        <family val="2"/>
      </rPr>
      <t> USB 3.1 Controller:</t>
    </r>
  </si>
  <si>
    <t>1. 6 x USB 3.0/2.0 ports (4 ports on the back panel, 2 ports available through the internal USB header)</t>
  </si>
  <si>
    <t>1. 1 x USB Type-C™ port on the back panel, with USB 3.1 support</t>
  </si>
  <si>
    <t>2. 6 x USB 2.0/1.1 ports (2 ports on the back panel, 4 ports available through the internal USB headers)</t>
  </si>
  <si>
    <t>2. 1 x USB 3.1 Type-A port (red) on the back panel</t>
  </si>
  <si>
    <t> Chipset:</t>
  </si>
  <si>
    <t>1. 6 x USB 3.0/2.0 ports (3 ports on the back panel, 1 ports onboard, 2 ports available through the internal USB headers)</t>
  </si>
  <si>
    <t>1. 1 x 24-pin ATX main power connector</t>
  </si>
  <si>
    <t>2. 1 x 8-pin ATX 12V power connector</t>
  </si>
  <si>
    <t>3. 1 x M.2 Socket 3 connector</t>
  </si>
  <si>
    <t>3. 1 x power information detection header (PMBUS)</t>
  </si>
  <si>
    <t>4. 1 x CPU fan header</t>
  </si>
  <si>
    <t>4. 1 x SATA Express connector</t>
  </si>
  <si>
    <t>4. 1 x U.2 connector</t>
  </si>
  <si>
    <t>5. 1 x system fan header</t>
  </si>
  <si>
    <t>5. 6 x SATA 6Gb/s connectors</t>
  </si>
  <si>
    <t>5. 1 x M.2 Socket 3 connector</t>
  </si>
  <si>
    <t>6. 1 x front panel header</t>
  </si>
  <si>
    <t>6. 1 x CPU fan header</t>
  </si>
  <si>
    <t>6. 2 x SATA Express connectors</t>
  </si>
  <si>
    <t>7. 1 x front panel audio header</t>
  </si>
  <si>
    <t>7. 3 x system fan headers</t>
  </si>
  <si>
    <t>7. 8 x SATA 6Gb/s connectors</t>
  </si>
  <si>
    <t>8. 1 x S/PDIF Out header</t>
  </si>
  <si>
    <t>8. 1 x front panel header</t>
  </si>
  <si>
    <t>8. 2 x SATA power headers (SATA_DOM)</t>
  </si>
  <si>
    <t>9. 1 x USB 3.0/2.0 header</t>
  </si>
  <si>
    <t>9. 1 x front panel audio header</t>
  </si>
  <si>
    <t>9. 2 x SATA detection headers (SATA_SGP)</t>
  </si>
  <si>
    <t>10. 2 x USB 2.0/1.1 headers</t>
  </si>
  <si>
    <t>10. 1 x S/PDIF Out header</t>
  </si>
  <si>
    <t>10. 1 x CPU fan header</t>
  </si>
  <si>
    <t>11. 1 x Trusted Platform Module (TPM) header</t>
  </si>
  <si>
    <t>11. 1 x USB 3.0/2.0 header</t>
  </si>
  <si>
    <t>11. 1 x water cooling fan header (CPU_OPT)</t>
  </si>
  <si>
    <t>12. 1 x serial port header</t>
  </si>
  <si>
    <t>12. 2 x USB 2.0/1.1 headers</t>
  </si>
  <si>
    <t>12. 1 x system fan header (SYS_FAN2)</t>
  </si>
  <si>
    <t>13. 1 x Clear CMOS jumper</t>
  </si>
  <si>
    <t>13. 1 x Trusted Platform Module (TPM) header</t>
  </si>
  <si>
    <t>13. 3 x system fan/water cooling pump headers (SYS_FAN1/3/4_PUMP)</t>
  </si>
  <si>
    <t>14. 1 x Thunderbolt™ add-in card connector</t>
  </si>
  <si>
    <t>14. 3 x smart fan mode control jumpers</t>
  </si>
  <si>
    <t>15. 1 x serial port header</t>
  </si>
  <si>
    <t>15. 3 x temperature sensor headers</t>
  </si>
  <si>
    <t>16. 1 x parallel port header</t>
  </si>
  <si>
    <t>16. 1 x front panel header</t>
  </si>
  <si>
    <t>17. 1 x Clear CMOS jumper</t>
  </si>
  <si>
    <t>17. 1 x front panel audio header</t>
  </si>
  <si>
    <t>18. 1 x USB 3.0/2.0 header</t>
  </si>
  <si>
    <t>19. 1 x USB 3.0/2.0 port (USB30_OB)</t>
  </si>
  <si>
    <t>20. 2 x USB 2.0/1.1 headers</t>
  </si>
  <si>
    <t>21. 1 x S/PDIF Out header</t>
  </si>
  <si>
    <t>22. 1 x Trusted Platform Module (TPM) header</t>
  </si>
  <si>
    <t>23. 2 x serial port headers</t>
  </si>
  <si>
    <t>24. 1 x Thunderbolt™ add-in card connector</t>
  </si>
  <si>
    <t>25. 1 x Clear CMOS jumper</t>
  </si>
  <si>
    <t>26. 1 x power button</t>
  </si>
  <si>
    <t>27. 1 x reset button</t>
  </si>
  <si>
    <t>28. 1 x Clear CMOS button</t>
  </si>
  <si>
    <t>29. 1 x BIOS switch</t>
  </si>
  <si>
    <t>1. 1 x PS/2 keyboard port</t>
  </si>
  <si>
    <t>1. 1 x PS/2 keyboard/mouse port</t>
  </si>
  <si>
    <t>2. 1 x PS/2 mouse port</t>
  </si>
  <si>
    <t>2. 1 x DVI-D port</t>
  </si>
  <si>
    <t>3. 4 x USB 3.0/2.0 ports</t>
  </si>
  <si>
    <t>3. 2 x USB 2.0/1.1 ports</t>
  </si>
  <si>
    <t>3. 1 x DisplayPort</t>
  </si>
  <si>
    <t>4. 2 x USB 2.0/1.1 ports</t>
  </si>
  <si>
    <t>4. 4 x USB 3.0/2.0 ports</t>
  </si>
  <si>
    <t>4. 1 x USB Type-C™ port, with USB 3.1 support</t>
  </si>
  <si>
    <t>5. 1 x RJ-45 port</t>
  </si>
  <si>
    <t>5. 1 x USB 3.1 Type-A port (red)</t>
  </si>
  <si>
    <t>6. 3 x audio jacks (Line In, Line Out, Mic In)</t>
  </si>
  <si>
    <t>6. 6 x audio jacks (Center/Subwoofer Speaker Out, Rear Speaker Out, Side Speaker Out, Line In, Line Out, Mic In)</t>
  </si>
  <si>
    <t>6. 3 x USB 3.0/2.0 ports</t>
  </si>
  <si>
    <t>7. 2 x USB 2.0/1.1 ports</t>
  </si>
  <si>
    <t>8. 2 x RJ-45 ports</t>
  </si>
  <si>
    <t>9. 1 x optical S/PDIF Out connector</t>
  </si>
  <si>
    <t>10. 5 x audio jacks (Center/Subwoofer Speaker Out, Rear Speaker Out, Line In, Line Out, Mic In)</t>
  </si>
  <si>
    <t>1. Micro ATX Form Factor; 22.6cm x 17.4cm</t>
  </si>
  <si>
    <t>1. ATX Form Factor; 30.5cm x 20.0cm</t>
  </si>
  <si>
    <t>1. ATX Form Factor; 30.5cm x 24.4cm</t>
  </si>
  <si>
    <t>Dimension</t>
  </si>
  <si>
    <t>56.1 mm x 107.6 mm x 114.4 mm (2.21" x 4.24" x 4.5")</t>
  </si>
  <si>
    <t>Motherboard Size</t>
  </si>
  <si>
    <t>100 x 105 mm</t>
  </si>
  <si>
    <t>CPU</t>
  </si>
  <si>
    <r>
      <t>Intel</t>
    </r>
    <r>
      <rPr>
        <vertAlign val="superscript"/>
        <sz val="10"/>
        <color rgb="FF3D3D3D"/>
        <rFont val="Cambria"/>
        <family val="1"/>
      </rPr>
      <t>®</t>
    </r>
    <r>
      <rPr>
        <sz val="10"/>
        <color rgb="FF3D3D3D"/>
        <rFont val="Cambria"/>
        <family val="1"/>
      </rPr>
      <t xml:space="preserve"> </t>
    </r>
    <r>
      <rPr>
        <sz val="10"/>
        <color rgb="FFFF0000"/>
        <rFont val="Cambria"/>
        <family val="1"/>
      </rPr>
      <t>Celeron</t>
    </r>
    <r>
      <rPr>
        <vertAlign val="superscript"/>
        <sz val="10"/>
        <color rgb="FFFF0000"/>
        <rFont val="Cambria"/>
        <family val="1"/>
      </rPr>
      <t>®</t>
    </r>
    <r>
      <rPr>
        <sz val="10"/>
        <color rgb="FFFF0000"/>
        <rFont val="Cambria"/>
        <family val="1"/>
      </rPr>
      <t xml:space="preserve"> Processor N3000</t>
    </r>
    <r>
      <rPr>
        <sz val="10"/>
        <color rgb="FF3D3D3D"/>
        <rFont val="Cambria"/>
        <family val="1"/>
      </rPr>
      <t xml:space="preserve"> up to 2.08GHz</t>
    </r>
  </si>
  <si>
    <t>Memory</t>
  </si>
  <si>
    <t>1x SO-DIMM DDR3L 1.35V slot</t>
  </si>
  <si>
    <t>1066/1600 MHz</t>
  </si>
  <si>
    <t>Max. 8GB</t>
  </si>
  <si>
    <t>LAN</t>
  </si>
  <si>
    <t>Gigabit LAN (Realtek RTL8111H)</t>
  </si>
  <si>
    <t>Audio</t>
  </si>
  <si>
    <t>Realtek ALC255</t>
  </si>
  <si>
    <t>Graphics</t>
  </si>
  <si>
    <r>
      <t>Intel</t>
    </r>
    <r>
      <rPr>
        <vertAlign val="superscript"/>
        <sz val="10"/>
        <color rgb="FF3D3D3D"/>
        <rFont val="Cambria"/>
        <family val="1"/>
      </rPr>
      <t>®</t>
    </r>
    <r>
      <rPr>
        <sz val="10"/>
        <color rgb="FF3D3D3D"/>
        <rFont val="Cambria"/>
        <family val="1"/>
      </rPr>
      <t xml:space="preserve"> HD Graphics</t>
    </r>
  </si>
  <si>
    <t>HDMI Resolution (Max.)</t>
  </si>
  <si>
    <t>3840x2160 @ 30 Hz</t>
  </si>
  <si>
    <t>VGA Resolution (Max.)</t>
  </si>
  <si>
    <t>1920 x 1200 @60 Hz</t>
  </si>
  <si>
    <t>Expansion Slots</t>
  </si>
  <si>
    <t>1 x PCIe M.2 NGFF 2230 A-E key slot occupied by the WiFi+BT card</t>
  </si>
  <si>
    <t>Front I/O</t>
  </si>
  <si>
    <t>2 x USB 3.0</t>
  </si>
  <si>
    <t>1 x Micro SD card slot</t>
  </si>
  <si>
    <t>Rear I/O</t>
  </si>
  <si>
    <t>1 x HDMI</t>
  </si>
  <si>
    <t>1 x RJ45</t>
  </si>
  <si>
    <t>1 x DC-In</t>
  </si>
  <si>
    <t>1 x Kensington lock slot</t>
  </si>
  <si>
    <t>Power Supply</t>
  </si>
  <si>
    <t>Input: AC 100-240V</t>
  </si>
  <si>
    <t>Output: DC 19V</t>
  </si>
  <si>
    <t>2.1A</t>
  </si>
  <si>
    <t>Side I/O</t>
  </si>
  <si>
    <t>1 x VGA D-Sub</t>
  </si>
  <si>
    <t>1 x Audio-out / Mic-In</t>
  </si>
  <si>
    <t>Storage</t>
  </si>
  <si>
    <t>Supports 2.5” thickness 7.0/9.5mm Hard Drives (1 x 6Gbps SATA3)</t>
  </si>
  <si>
    <t>VESA</t>
  </si>
  <si>
    <t>Bracket included</t>
  </si>
  <si>
    <t>Supports 75 x 75 and 100 x 100 mm</t>
  </si>
  <si>
    <t>Support OS</t>
  </si>
  <si>
    <t>WIN7 64bit</t>
  </si>
  <si>
    <t>WIN8.1 64bit</t>
  </si>
  <si>
    <t>WIN10 64bit</t>
  </si>
  <si>
    <t>Environment</t>
  </si>
  <si>
    <t>System Environment Operating Temperature: 0°C to +35°C</t>
  </si>
  <si>
    <r>
      <t>System Storage Temperature: -20°C to +60°C</t>
    </r>
    <r>
      <rPr>
        <sz val="10"/>
        <color theme="1"/>
        <rFont val="Cambria"/>
        <family val="1"/>
      </rPr>
      <t>Bottom of Form</t>
    </r>
  </si>
  <si>
    <t>46.8 mm x 112.6 mm x 119.4 mm (1.84" x 4.43" x 4.7")</t>
  </si>
  <si>
    <t>105 x 110 mm</t>
  </si>
  <si>
    <r>
      <t>Intel</t>
    </r>
    <r>
      <rPr>
        <vertAlign val="superscript"/>
        <sz val="12"/>
        <color rgb="FF3D3D3D"/>
        <rFont val="Cambria"/>
        <family val="1"/>
      </rPr>
      <t>®</t>
    </r>
    <r>
      <rPr>
        <sz val="12"/>
        <color rgb="FF3D3D3D"/>
        <rFont val="Cambria"/>
        <family val="1"/>
      </rPr>
      <t> Core™ i7-6500U</t>
    </r>
  </si>
  <si>
    <r>
      <t>Intel</t>
    </r>
    <r>
      <rPr>
        <vertAlign val="superscript"/>
        <sz val="12"/>
        <color rgb="FF3D3D3D"/>
        <rFont val="Cambria"/>
        <family val="1"/>
      </rPr>
      <t>®</t>
    </r>
    <r>
      <rPr>
        <sz val="12"/>
        <color rgb="FF3D3D3D"/>
        <rFont val="Cambria"/>
        <family val="1"/>
      </rPr>
      <t> Core™ i5-6200U</t>
    </r>
  </si>
  <si>
    <r>
      <t>Intel</t>
    </r>
    <r>
      <rPr>
        <vertAlign val="superscript"/>
        <sz val="12"/>
        <color rgb="FF3D3D3D"/>
        <rFont val="Cambria"/>
        <family val="1"/>
      </rPr>
      <t>®</t>
    </r>
    <r>
      <rPr>
        <sz val="12"/>
        <color rgb="FF3D3D3D"/>
        <rFont val="Cambria"/>
        <family val="1"/>
      </rPr>
      <t> Core™ i3-6100U</t>
    </r>
  </si>
  <si>
    <t>2.5GHz / 3.1GHz</t>
  </si>
  <si>
    <t>2.3GHz / 2.8GHz</t>
  </si>
  <si>
    <t>2.3GHz</t>
  </si>
  <si>
    <t>2 x SO-DIMM DDR4 slots</t>
  </si>
  <si>
    <t>2133MHz</t>
  </si>
  <si>
    <t>Max. 32GB</t>
  </si>
  <si>
    <t>Gigabit LAN (Intel i219LM)</t>
  </si>
  <si>
    <r>
      <t>Intel</t>
    </r>
    <r>
      <rPr>
        <vertAlign val="superscript"/>
        <sz val="12"/>
        <color rgb="FF3D3D3D"/>
        <rFont val="Cambria"/>
        <family val="1"/>
      </rPr>
      <t>®</t>
    </r>
    <r>
      <rPr>
        <sz val="12"/>
        <color rgb="FF3D3D3D"/>
        <rFont val="Cambria"/>
        <family val="1"/>
      </rPr>
      <t> HD Graphics 520</t>
    </r>
  </si>
  <si>
    <t>4096 x 2160 @ 24Hz</t>
  </si>
  <si>
    <t>Mini DP Resolution (Max.)</t>
  </si>
  <si>
    <t>3840 x 2160 @ 60Hz</t>
  </si>
  <si>
    <t>1 x M.2 slot (2280_storage) PCIe /SATA</t>
  </si>
  <si>
    <t>1 x USB 3.1 type C</t>
  </si>
  <si>
    <t>1 x USB3.1</t>
  </si>
  <si>
    <t>1 x head phone jack with MIC</t>
  </si>
  <si>
    <t>1 x HDMI(1.4a)</t>
  </si>
  <si>
    <t>1 x Mini DisplayPort (1.2)</t>
  </si>
  <si>
    <t>2 x USB 3.0 </t>
  </si>
  <si>
    <t>3.42A</t>
  </si>
  <si>
    <t>Wifi Card</t>
  </si>
  <si>
    <r>
      <t>Intel</t>
    </r>
    <r>
      <rPr>
        <vertAlign val="superscript"/>
        <sz val="12"/>
        <color rgb="FF3D3D3D"/>
        <rFont val="Cambria"/>
        <family val="1"/>
      </rPr>
      <t>®</t>
    </r>
    <r>
      <rPr>
        <sz val="12"/>
        <color rgb="FF3D3D3D"/>
        <rFont val="Cambria"/>
        <family val="1"/>
      </rPr>
      <t> Dual Band Wireless-AC 3165</t>
    </r>
  </si>
  <si>
    <t>USB3.1</t>
  </si>
  <si>
    <t>Asmedia</t>
  </si>
  <si>
    <t>Supports 2.5” HDD/SSD, 7.0/9.5 mm thick (1 x 6 Gbps SATA 3)</t>
  </si>
  <si>
    <t>WIN7 32/64bit</t>
  </si>
  <si>
    <t>System Storage Temperature: -20°C to +60°C</t>
  </si>
  <si>
    <r>
      <t>GA-X99-Desi</t>
    </r>
    <r>
      <rPr>
        <b/>
        <sz val="10.5"/>
        <rFont val="Segoe UI"/>
        <family val="2"/>
      </rPr>
      <t>g</t>
    </r>
    <r>
      <rPr>
        <b/>
        <sz val="12"/>
        <rFont val="Calibri"/>
        <family val="2"/>
        <scheme val="minor"/>
      </rPr>
      <t>nare EX</t>
    </r>
  </si>
  <si>
    <r>
      <t>GA-Z170X-Desi</t>
    </r>
    <r>
      <rPr>
        <b/>
        <sz val="10.5"/>
        <rFont val="Segoe UI"/>
        <family val="2"/>
      </rPr>
      <t>g</t>
    </r>
    <r>
      <rPr>
        <b/>
        <sz val="12"/>
        <rFont val="Calibri"/>
        <family val="2"/>
        <scheme val="minor"/>
      </rPr>
      <t xml:space="preserve">nare </t>
    </r>
  </si>
  <si>
    <t>U.2</t>
  </si>
  <si>
    <t xml:space="preserve">LAN </t>
  </si>
  <si>
    <t>Audio Chip</t>
  </si>
  <si>
    <t>Q-Flash Plus</t>
  </si>
  <si>
    <t>RGB
Fusion</t>
  </si>
  <si>
    <t>Water 
Cooling</t>
  </si>
  <si>
    <t>Z270</t>
  </si>
  <si>
    <t>Z270X-GAMING 9</t>
  </si>
  <si>
    <t>4 / 9 / 2  (Type A+C)</t>
  </si>
  <si>
    <t>Y / Killer Wifi</t>
  </si>
  <si>
    <t>E2500*2</t>
  </si>
  <si>
    <t>Creative® Sound Core 3D chip</t>
  </si>
  <si>
    <t>RGB</t>
  </si>
  <si>
    <t>Yes</t>
  </si>
  <si>
    <t>Z270X-GAMING 7</t>
  </si>
  <si>
    <t>E2500 + Intel i219V</t>
  </si>
  <si>
    <t>4+4</t>
  </si>
  <si>
    <t>Z270X-GAMING 5</t>
  </si>
  <si>
    <t>6 / 8/ 2  (Type C + A)</t>
  </si>
  <si>
    <t>1(H)/0</t>
  </si>
  <si>
    <t>ALC1220</t>
  </si>
  <si>
    <t>Z270X-Ultra GAMING</t>
  </si>
  <si>
    <t>Intel i219V</t>
  </si>
  <si>
    <t>Z270-Phoenix GAMING</t>
  </si>
  <si>
    <t>3(1X16; 2X4)</t>
  </si>
  <si>
    <t xml:space="preserve"> 1/0</t>
  </si>
  <si>
    <t>4 / 8 /2 (Type A + C)</t>
  </si>
  <si>
    <t>Z270XP-SLI</t>
  </si>
  <si>
    <t>4 / 10 /2 (Type A + C)</t>
  </si>
  <si>
    <t>Red</t>
  </si>
  <si>
    <t>Z270-HD3P</t>
  </si>
  <si>
    <t>ALC887</t>
  </si>
  <si>
    <t>Yellow</t>
  </si>
  <si>
    <t>Z270MX-GAMING 5</t>
  </si>
  <si>
    <t>E2500</t>
  </si>
  <si>
    <t>Z270M-D3H</t>
  </si>
  <si>
    <t>4 / 8/ 0</t>
  </si>
  <si>
    <t>ALC892</t>
  </si>
  <si>
    <t>Z270N-WIFI</t>
  </si>
  <si>
    <t>2 (SSD+WIFI)/0</t>
  </si>
  <si>
    <t>2 /6 / 0</t>
  </si>
  <si>
    <t>0/1</t>
  </si>
  <si>
    <t>Intel i219V+ i211AT</t>
  </si>
  <si>
    <t>H270</t>
  </si>
  <si>
    <t>H270-GAMING 3</t>
  </si>
  <si>
    <t>DDR4, 2400</t>
  </si>
  <si>
    <t>5 / 8 /2 (Type A + C)</t>
  </si>
  <si>
    <t>H270-GAMING</t>
  </si>
  <si>
    <t>6 / 8 /2 (Type A + C)</t>
  </si>
  <si>
    <t>H270-HD3P</t>
  </si>
  <si>
    <t>H270M-D3H</t>
  </si>
  <si>
    <t>6 / 6 / 0</t>
  </si>
  <si>
    <t xml:space="preserve">H270N-WIFI </t>
  </si>
  <si>
    <t>B250</t>
  </si>
  <si>
    <t>GAMING B8</t>
  </si>
  <si>
    <t>5 /6 / 2 (Type A + C)</t>
  </si>
  <si>
    <t>305x230</t>
  </si>
  <si>
    <t>B250M-D3H</t>
  </si>
  <si>
    <t>6 /6 / 0</t>
  </si>
  <si>
    <t>B250M-DS3P</t>
  </si>
  <si>
    <t>6 / 5 / 2 (Type A + C)</t>
  </si>
  <si>
    <t>226x203</t>
  </si>
  <si>
    <t>B250M-DS3H</t>
  </si>
  <si>
    <t>Realtek 8111G</t>
  </si>
  <si>
    <t xml:space="preserve">B250N Phoenix-WIFI </t>
  </si>
  <si>
    <t>4/6/2 (Type A + C)</t>
  </si>
  <si>
    <t>PCB Size [mm]</t>
  </si>
  <si>
    <t xml:space="preserve">GA-X150M-PLUS WS (rev. 1.0) </t>
  </si>
  <si>
    <t xml:space="preserve">GA-X150-PLUS WS (rev. 1.0) </t>
  </si>
  <si>
    <t xml:space="preserve">GA-X170-WS ECC (rev. 1.0) </t>
  </si>
  <si>
    <t xml:space="preserve">GB-BACE-3000 ( Braswell CPU Based ) </t>
  </si>
  <si>
    <t xml:space="preserve">GB-BSi7HA-6500 </t>
  </si>
  <si>
    <t xml:space="preserve">GB-BSi5HA-6200 </t>
  </si>
  <si>
    <t xml:space="preserve">GB-BSi3HA-6100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</si>
</sst>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name val="新細明體"/>
      <family val="1"/>
      <charset val="136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0"/>
      <name val="Helv"/>
      <family val="2"/>
    </font>
    <font>
      <sz val="12"/>
      <name val="Calibri"/>
      <family val="2"/>
      <scheme val="minor"/>
    </font>
    <font>
      <sz val="12"/>
      <color rgb="FFFF0000"/>
      <name val="新細明體"/>
      <family val="1"/>
      <charset val="136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新細明體"/>
      <family val="1"/>
      <charset val="136"/>
    </font>
    <font>
      <vertAlign val="superscript"/>
      <sz val="9"/>
      <name val="新細明體"/>
      <family val="1"/>
      <charset val="136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mbria"/>
      <family val="1"/>
    </font>
    <font>
      <b/>
      <sz val="10"/>
      <color rgb="FF3D3D3D"/>
      <name val="Cambria"/>
      <family val="1"/>
    </font>
    <font>
      <sz val="10"/>
      <color rgb="FF3D3D3D"/>
      <name val="Cambria"/>
      <family val="1"/>
    </font>
    <font>
      <vertAlign val="superscript"/>
      <sz val="10"/>
      <color rgb="FF3D3D3D"/>
      <name val="Cambria"/>
      <family val="1"/>
    </font>
    <font>
      <sz val="10"/>
      <color rgb="FFFF0000"/>
      <name val="Cambria"/>
      <family val="1"/>
    </font>
    <font>
      <vertAlign val="superscript"/>
      <sz val="10"/>
      <color rgb="FFFF0000"/>
      <name val="Cambria"/>
      <family val="1"/>
    </font>
    <font>
      <sz val="10"/>
      <color theme="1"/>
      <name val="Cambria"/>
      <family val="1"/>
    </font>
    <font>
      <b/>
      <sz val="14"/>
      <color rgb="FF000000"/>
      <name val="Cambria"/>
      <family val="1"/>
    </font>
    <font>
      <b/>
      <sz val="11"/>
      <color rgb="FF3D3D3D"/>
      <name val="Cambria"/>
      <family val="1"/>
    </font>
    <font>
      <vertAlign val="superscript"/>
      <sz val="12"/>
      <color rgb="FF3D3D3D"/>
      <name val="Cambria"/>
      <family val="1"/>
    </font>
    <font>
      <sz val="12"/>
      <color rgb="FF3D3D3D"/>
      <name val="Cambria"/>
      <family val="1"/>
    </font>
    <font>
      <b/>
      <sz val="12"/>
      <color theme="1"/>
      <name val="Calibri"/>
      <family val="2"/>
      <scheme val="minor"/>
    </font>
    <font>
      <b/>
      <sz val="14"/>
      <name val="Calibri"/>
      <scheme val="minor"/>
    </font>
    <font>
      <b/>
      <sz val="14"/>
      <color theme="0"/>
      <name val="Calibri"/>
      <scheme val="minor"/>
    </font>
    <font>
      <b/>
      <sz val="12"/>
      <color rgb="FFFF0000"/>
      <name val="Calibri"/>
      <scheme val="minor"/>
    </font>
    <font>
      <b/>
      <sz val="14"/>
      <color theme="1"/>
      <name val="Calibri"/>
      <scheme val="minor"/>
    </font>
    <font>
      <b/>
      <sz val="10.5"/>
      <name val="Segoe UI"/>
      <family val="2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name val="Calibri"/>
    </font>
    <font>
      <b/>
      <sz val="14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6" xfId="0" applyFont="1" applyFill="1" applyBorder="1"/>
    <xf numFmtId="0" fontId="6" fillId="7" borderId="8" xfId="0" applyFont="1" applyFill="1" applyBorder="1"/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27" fillId="6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6" xfId="0" applyFont="1" applyFill="1" applyBorder="1"/>
    <xf numFmtId="0" fontId="6" fillId="8" borderId="17" xfId="0" applyFont="1" applyFill="1" applyBorder="1"/>
    <xf numFmtId="0" fontId="6" fillId="8" borderId="17" xfId="0" applyFont="1" applyFill="1" applyBorder="1" applyAlignment="1">
      <alignment vertical="center"/>
    </xf>
    <xf numFmtId="0" fontId="6" fillId="8" borderId="18" xfId="0" applyFont="1" applyFill="1" applyBorder="1"/>
    <xf numFmtId="0" fontId="6" fillId="7" borderId="3" xfId="0" applyFont="1" applyFill="1" applyBorder="1"/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left" vertical="center"/>
    </xf>
    <xf numFmtId="0" fontId="28" fillId="2" borderId="2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29" fillId="8" borderId="17" xfId="0" applyFont="1" applyFill="1" applyBorder="1"/>
    <xf numFmtId="0" fontId="28" fillId="2" borderId="19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/>
    </xf>
    <xf numFmtId="49" fontId="34" fillId="8" borderId="4" xfId="0" applyNumberFormat="1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49" fontId="34" fillId="8" borderId="1" xfId="0" applyNumberFormat="1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49" fontId="35" fillId="8" borderId="1" xfId="0" applyNumberFormat="1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49" fontId="35" fillId="8" borderId="9" xfId="0" applyNumberFormat="1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</cellXfs>
  <cellStyles count="11"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4"/>
    <cellStyle name="一般 2" xfId="2"/>
    <cellStyle name="一般_AM2_965_946 mb spec_0315" xfId="3"/>
    <cellStyle name="標準_Sheet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workbookViewId="0">
      <selection activeCell="E24" sqref="E24"/>
    </sheetView>
  </sheetViews>
  <sheetFormatPr baseColWidth="10" defaultColWidth="8.83203125" defaultRowHeight="15" x14ac:dyDescent="0"/>
  <cols>
    <col min="1" max="1" width="7.6640625" bestFit="1" customWidth="1"/>
    <col min="2" max="2" width="8.5" bestFit="1" customWidth="1"/>
    <col min="3" max="3" width="22.83203125" customWidth="1"/>
    <col min="4" max="4" width="11.1640625" bestFit="1" customWidth="1"/>
    <col min="5" max="5" width="16" bestFit="1" customWidth="1"/>
    <col min="6" max="6" width="17" bestFit="1" customWidth="1"/>
    <col min="7" max="7" width="19.33203125" bestFit="1" customWidth="1"/>
    <col min="8" max="8" width="6" bestFit="1" customWidth="1"/>
    <col min="9" max="9" width="6.83203125" bestFit="1" customWidth="1"/>
    <col min="10" max="10" width="4.6640625" bestFit="1" customWidth="1"/>
    <col min="11" max="11" width="7.33203125" bestFit="1" customWidth="1"/>
    <col min="12" max="12" width="12.83203125" bestFit="1" customWidth="1"/>
    <col min="13" max="13" width="15" bestFit="1" customWidth="1"/>
    <col min="14" max="14" width="8.1640625" bestFit="1" customWidth="1"/>
    <col min="15" max="15" width="4.33203125" bestFit="1" customWidth="1"/>
    <col min="16" max="16" width="13" bestFit="1" customWidth="1"/>
    <col min="17" max="17" width="4.5" bestFit="1" customWidth="1"/>
    <col min="18" max="18" width="13.83203125" bestFit="1" customWidth="1"/>
    <col min="19" max="19" width="18.6640625" bestFit="1" customWidth="1"/>
    <col min="20" max="20" width="10.6640625" bestFit="1" customWidth="1"/>
    <col min="21" max="21" width="9.1640625" bestFit="1" customWidth="1"/>
    <col min="22" max="22" width="5.6640625" bestFit="1" customWidth="1"/>
    <col min="23" max="23" width="18.6640625" bestFit="1" customWidth="1"/>
    <col min="24" max="24" width="17.33203125" bestFit="1" customWidth="1"/>
    <col min="25" max="25" width="25.83203125" bestFit="1" customWidth="1"/>
    <col min="26" max="26" width="13.6640625" bestFit="1" customWidth="1"/>
    <col min="27" max="27" width="15.6640625" bestFit="1" customWidth="1"/>
    <col min="28" max="28" width="13" bestFit="1" customWidth="1"/>
    <col min="29" max="29" width="6.5" bestFit="1" customWidth="1"/>
    <col min="30" max="30" width="10" bestFit="1" customWidth="1"/>
    <col min="31" max="31" width="6.83203125" bestFit="1" customWidth="1"/>
    <col min="32" max="32" width="6.5" bestFit="1" customWidth="1"/>
    <col min="33" max="33" width="12.5" bestFit="1" customWidth="1"/>
  </cols>
  <sheetData>
    <row r="1" spans="1:33" ht="73" thickBot="1">
      <c r="A1" s="57" t="s">
        <v>273</v>
      </c>
      <c r="B1" s="58" t="s">
        <v>42</v>
      </c>
      <c r="C1" s="58" t="s">
        <v>73</v>
      </c>
      <c r="D1" s="58" t="s">
        <v>43</v>
      </c>
      <c r="E1" s="58" t="s">
        <v>261</v>
      </c>
      <c r="F1" s="58" t="s">
        <v>44</v>
      </c>
      <c r="G1" s="58" t="s">
        <v>45</v>
      </c>
      <c r="H1" s="58" t="s">
        <v>74</v>
      </c>
      <c r="I1" s="58" t="s">
        <v>3</v>
      </c>
      <c r="J1" s="58" t="s">
        <v>4</v>
      </c>
      <c r="K1" s="58" t="s">
        <v>5</v>
      </c>
      <c r="L1" s="58" t="s">
        <v>260</v>
      </c>
      <c r="M1" s="58" t="s">
        <v>46</v>
      </c>
      <c r="N1" s="58" t="s">
        <v>47</v>
      </c>
      <c r="O1" s="58" t="s">
        <v>0</v>
      </c>
      <c r="P1" s="59" t="s">
        <v>48</v>
      </c>
      <c r="Q1" s="58" t="s">
        <v>514</v>
      </c>
      <c r="R1" s="58" t="s">
        <v>82</v>
      </c>
      <c r="S1" s="58" t="s">
        <v>174</v>
      </c>
      <c r="T1" s="58" t="s">
        <v>49</v>
      </c>
      <c r="U1" s="58" t="s">
        <v>20</v>
      </c>
      <c r="V1" s="58" t="s">
        <v>83</v>
      </c>
      <c r="W1" s="58" t="s">
        <v>106</v>
      </c>
      <c r="X1" s="60" t="s">
        <v>515</v>
      </c>
      <c r="Y1" s="58" t="s">
        <v>516</v>
      </c>
      <c r="Z1" s="58" t="s">
        <v>19</v>
      </c>
      <c r="AA1" s="58" t="s">
        <v>50</v>
      </c>
      <c r="AB1" s="58" t="s">
        <v>517</v>
      </c>
      <c r="AC1" s="58" t="s">
        <v>51</v>
      </c>
      <c r="AD1" s="58" t="s">
        <v>75</v>
      </c>
      <c r="AE1" s="60" t="s">
        <v>518</v>
      </c>
      <c r="AF1" s="60" t="s">
        <v>519</v>
      </c>
      <c r="AG1" s="61" t="s">
        <v>580</v>
      </c>
    </row>
    <row r="2" spans="1:33">
      <c r="A2" s="81">
        <v>1151</v>
      </c>
      <c r="B2" s="84" t="s">
        <v>520</v>
      </c>
      <c r="C2" s="77" t="s">
        <v>521</v>
      </c>
      <c r="D2" s="62">
        <v>4</v>
      </c>
      <c r="E2" s="62">
        <v>64</v>
      </c>
      <c r="F2" s="62" t="s">
        <v>235</v>
      </c>
      <c r="G2" s="62"/>
      <c r="H2" s="62" t="s">
        <v>22</v>
      </c>
      <c r="I2" s="62">
        <v>1</v>
      </c>
      <c r="J2" s="62"/>
      <c r="K2" s="62"/>
      <c r="L2" s="62">
        <v>1</v>
      </c>
      <c r="M2" s="62" t="s">
        <v>64</v>
      </c>
      <c r="N2" s="62">
        <v>2</v>
      </c>
      <c r="O2" s="62"/>
      <c r="P2" s="62" t="s">
        <v>91</v>
      </c>
      <c r="Q2" s="62">
        <v>2</v>
      </c>
      <c r="R2" s="63" t="s">
        <v>89</v>
      </c>
      <c r="S2" s="62" t="s">
        <v>522</v>
      </c>
      <c r="T2" s="62"/>
      <c r="U2" s="62"/>
      <c r="V2" s="62" t="s">
        <v>87</v>
      </c>
      <c r="W2" s="62" t="s">
        <v>523</v>
      </c>
      <c r="X2" s="62" t="s">
        <v>524</v>
      </c>
      <c r="Y2" s="62" t="s">
        <v>525</v>
      </c>
      <c r="Z2" s="62">
        <v>16</v>
      </c>
      <c r="AA2" s="62" t="s">
        <v>22</v>
      </c>
      <c r="AB2" s="62" t="s">
        <v>22</v>
      </c>
      <c r="AC2" s="62" t="s">
        <v>14</v>
      </c>
      <c r="AD2" s="62" t="s">
        <v>14</v>
      </c>
      <c r="AE2" s="62" t="s">
        <v>526</v>
      </c>
      <c r="AF2" s="62" t="s">
        <v>527</v>
      </c>
      <c r="AG2" s="64" t="s">
        <v>62</v>
      </c>
    </row>
    <row r="3" spans="1:33">
      <c r="A3" s="82"/>
      <c r="B3" s="85"/>
      <c r="C3" s="78" t="s">
        <v>528</v>
      </c>
      <c r="D3" s="65">
        <v>4</v>
      </c>
      <c r="E3" s="65">
        <v>64</v>
      </c>
      <c r="F3" s="65" t="s">
        <v>235</v>
      </c>
      <c r="G3" s="65"/>
      <c r="H3" s="65" t="s">
        <v>22</v>
      </c>
      <c r="I3" s="65">
        <v>1</v>
      </c>
      <c r="J3" s="65"/>
      <c r="K3" s="65"/>
      <c r="L3" s="65">
        <v>1</v>
      </c>
      <c r="M3" s="65" t="s">
        <v>90</v>
      </c>
      <c r="N3" s="65">
        <v>3</v>
      </c>
      <c r="O3" s="65"/>
      <c r="P3" s="65" t="s">
        <v>81</v>
      </c>
      <c r="Q3" s="65">
        <v>1</v>
      </c>
      <c r="R3" s="66" t="s">
        <v>89</v>
      </c>
      <c r="S3" s="65" t="s">
        <v>522</v>
      </c>
      <c r="T3" s="65"/>
      <c r="U3" s="65"/>
      <c r="V3" s="65" t="s">
        <v>87</v>
      </c>
      <c r="W3" s="66" t="s">
        <v>141</v>
      </c>
      <c r="X3" s="65" t="s">
        <v>529</v>
      </c>
      <c r="Y3" s="65" t="s">
        <v>525</v>
      </c>
      <c r="Z3" s="65" t="s">
        <v>530</v>
      </c>
      <c r="AA3" s="65" t="s">
        <v>22</v>
      </c>
      <c r="AB3" s="65"/>
      <c r="AC3" s="65" t="s">
        <v>15</v>
      </c>
      <c r="AD3" s="65" t="s">
        <v>23</v>
      </c>
      <c r="AE3" s="65" t="s">
        <v>526</v>
      </c>
      <c r="AF3" s="65"/>
      <c r="AG3" s="67" t="s">
        <v>18</v>
      </c>
    </row>
    <row r="4" spans="1:33">
      <c r="A4" s="82"/>
      <c r="B4" s="85"/>
      <c r="C4" s="78" t="s">
        <v>531</v>
      </c>
      <c r="D4" s="68">
        <v>4</v>
      </c>
      <c r="E4" s="32">
        <v>64</v>
      </c>
      <c r="F4" s="32" t="s">
        <v>235</v>
      </c>
      <c r="G4" s="32"/>
      <c r="H4" s="32" t="s">
        <v>22</v>
      </c>
      <c r="I4" s="32">
        <v>1</v>
      </c>
      <c r="J4" s="32"/>
      <c r="K4" s="32"/>
      <c r="L4" s="32">
        <v>1</v>
      </c>
      <c r="M4" s="32" t="s">
        <v>90</v>
      </c>
      <c r="N4" s="68">
        <v>3</v>
      </c>
      <c r="O4" s="68"/>
      <c r="P4" s="32" t="s">
        <v>81</v>
      </c>
      <c r="Q4" s="68">
        <v>1</v>
      </c>
      <c r="R4" s="69" t="s">
        <v>89</v>
      </c>
      <c r="S4" s="32" t="s">
        <v>532</v>
      </c>
      <c r="T4" s="32"/>
      <c r="U4" s="32"/>
      <c r="V4" s="32" t="s">
        <v>87</v>
      </c>
      <c r="W4" s="32" t="s">
        <v>533</v>
      </c>
      <c r="X4" s="70" t="s">
        <v>529</v>
      </c>
      <c r="Y4" s="68" t="s">
        <v>534</v>
      </c>
      <c r="Z4" s="32" t="s">
        <v>530</v>
      </c>
      <c r="AA4" s="32" t="s">
        <v>22</v>
      </c>
      <c r="AB4" s="32"/>
      <c r="AC4" s="32" t="s">
        <v>15</v>
      </c>
      <c r="AD4" s="32" t="s">
        <v>23</v>
      </c>
      <c r="AE4" s="68" t="s">
        <v>526</v>
      </c>
      <c r="AF4" s="71"/>
      <c r="AG4" s="34" t="s">
        <v>18</v>
      </c>
    </row>
    <row r="5" spans="1:33">
      <c r="A5" s="82"/>
      <c r="B5" s="85"/>
      <c r="C5" s="78" t="s">
        <v>535</v>
      </c>
      <c r="D5" s="68">
        <v>4</v>
      </c>
      <c r="E5" s="32">
        <v>64</v>
      </c>
      <c r="F5" s="32" t="s">
        <v>145</v>
      </c>
      <c r="G5" s="32" t="s">
        <v>22</v>
      </c>
      <c r="H5" s="32" t="s">
        <v>22</v>
      </c>
      <c r="I5" s="32">
        <v>1</v>
      </c>
      <c r="J5" s="32">
        <v>1</v>
      </c>
      <c r="K5" s="32"/>
      <c r="L5" s="32"/>
      <c r="M5" s="32" t="s">
        <v>90</v>
      </c>
      <c r="N5" s="68">
        <v>3</v>
      </c>
      <c r="O5" s="68"/>
      <c r="P5" s="32" t="s">
        <v>81</v>
      </c>
      <c r="Q5" s="68">
        <v>1</v>
      </c>
      <c r="R5" s="69" t="s">
        <v>231</v>
      </c>
      <c r="S5" s="32" t="s">
        <v>532</v>
      </c>
      <c r="T5" s="32"/>
      <c r="U5" s="32"/>
      <c r="V5" s="32" t="s">
        <v>87</v>
      </c>
      <c r="W5" s="32" t="s">
        <v>533</v>
      </c>
      <c r="X5" s="32" t="s">
        <v>536</v>
      </c>
      <c r="Y5" s="68" t="s">
        <v>534</v>
      </c>
      <c r="Z5" s="32">
        <v>4</v>
      </c>
      <c r="AA5" s="32" t="s">
        <v>22</v>
      </c>
      <c r="AB5" s="32"/>
      <c r="AC5" s="32" t="s">
        <v>15</v>
      </c>
      <c r="AD5" s="32" t="s">
        <v>15</v>
      </c>
      <c r="AE5" s="68" t="s">
        <v>526</v>
      </c>
      <c r="AF5" s="71"/>
      <c r="AG5" s="34" t="s">
        <v>18</v>
      </c>
    </row>
    <row r="6" spans="1:33">
      <c r="A6" s="82"/>
      <c r="B6" s="85"/>
      <c r="C6" s="79" t="s">
        <v>537</v>
      </c>
      <c r="D6" s="70">
        <v>4</v>
      </c>
      <c r="E6" s="70">
        <v>64</v>
      </c>
      <c r="F6" s="70" t="s">
        <v>145</v>
      </c>
      <c r="G6" s="70" t="s">
        <v>22</v>
      </c>
      <c r="H6" s="70" t="s">
        <v>22</v>
      </c>
      <c r="I6" s="70">
        <v>1</v>
      </c>
      <c r="J6" s="70">
        <v>1</v>
      </c>
      <c r="K6" s="70"/>
      <c r="L6" s="70"/>
      <c r="M6" s="70" t="s">
        <v>538</v>
      </c>
      <c r="N6" s="70">
        <v>2</v>
      </c>
      <c r="O6" s="70"/>
      <c r="P6" s="70" t="s">
        <v>81</v>
      </c>
      <c r="Q6" s="70"/>
      <c r="R6" s="72" t="s">
        <v>539</v>
      </c>
      <c r="S6" s="72" t="s">
        <v>540</v>
      </c>
      <c r="T6" s="70"/>
      <c r="U6" s="70"/>
      <c r="V6" s="70" t="s">
        <v>87</v>
      </c>
      <c r="W6" s="70"/>
      <c r="X6" s="70" t="s">
        <v>536</v>
      </c>
      <c r="Y6" s="70" t="s">
        <v>534</v>
      </c>
      <c r="Z6" s="70" t="s">
        <v>530</v>
      </c>
      <c r="AA6" s="70" t="s">
        <v>22</v>
      </c>
      <c r="AB6" s="70"/>
      <c r="AC6" s="70"/>
      <c r="AD6" s="70" t="s">
        <v>15</v>
      </c>
      <c r="AE6" s="70" t="s">
        <v>526</v>
      </c>
      <c r="AF6" s="70"/>
      <c r="AG6" s="73" t="s">
        <v>18</v>
      </c>
    </row>
    <row r="7" spans="1:33">
      <c r="A7" s="82"/>
      <c r="B7" s="85"/>
      <c r="C7" s="78" t="s">
        <v>541</v>
      </c>
      <c r="D7" s="32">
        <v>4</v>
      </c>
      <c r="E7" s="32">
        <v>64</v>
      </c>
      <c r="F7" s="32" t="s">
        <v>145</v>
      </c>
      <c r="G7" s="32" t="s">
        <v>22</v>
      </c>
      <c r="H7" s="32" t="s">
        <v>22</v>
      </c>
      <c r="I7" s="32">
        <v>1</v>
      </c>
      <c r="J7" s="32"/>
      <c r="K7" s="32"/>
      <c r="L7" s="32"/>
      <c r="M7" s="32" t="s">
        <v>90</v>
      </c>
      <c r="N7" s="32">
        <v>4</v>
      </c>
      <c r="O7" s="32"/>
      <c r="P7" s="32" t="s">
        <v>81</v>
      </c>
      <c r="Q7" s="32"/>
      <c r="R7" s="69" t="s">
        <v>98</v>
      </c>
      <c r="S7" s="69" t="s">
        <v>542</v>
      </c>
      <c r="T7" s="32" t="s">
        <v>87</v>
      </c>
      <c r="U7" s="32" t="s">
        <v>87</v>
      </c>
      <c r="V7" s="32" t="s">
        <v>87</v>
      </c>
      <c r="W7" s="32" t="s">
        <v>533</v>
      </c>
      <c r="X7" s="32" t="s">
        <v>536</v>
      </c>
      <c r="Y7" s="32" t="s">
        <v>534</v>
      </c>
      <c r="Z7" s="32">
        <v>4</v>
      </c>
      <c r="AA7" s="32" t="s">
        <v>22</v>
      </c>
      <c r="AB7" s="32"/>
      <c r="AC7" s="32" t="s">
        <v>15</v>
      </c>
      <c r="AD7" s="32" t="s">
        <v>23</v>
      </c>
      <c r="AE7" s="32" t="s">
        <v>543</v>
      </c>
      <c r="AF7" s="32"/>
      <c r="AG7" s="34" t="s">
        <v>24</v>
      </c>
    </row>
    <row r="8" spans="1:33">
      <c r="A8" s="82"/>
      <c r="B8" s="85"/>
      <c r="C8" s="78" t="s">
        <v>544</v>
      </c>
      <c r="D8" s="68">
        <v>4</v>
      </c>
      <c r="E8" s="32">
        <v>64</v>
      </c>
      <c r="F8" s="32" t="s">
        <v>145</v>
      </c>
      <c r="G8" s="32" t="s">
        <v>22</v>
      </c>
      <c r="H8" s="32" t="s">
        <v>22</v>
      </c>
      <c r="I8" s="32">
        <v>1</v>
      </c>
      <c r="J8" s="32">
        <v>1</v>
      </c>
      <c r="K8" s="32">
        <v>1</v>
      </c>
      <c r="L8" s="32"/>
      <c r="M8" s="32" t="s">
        <v>93</v>
      </c>
      <c r="N8" s="68">
        <v>2</v>
      </c>
      <c r="O8" s="68">
        <v>2</v>
      </c>
      <c r="P8" s="32" t="s">
        <v>81</v>
      </c>
      <c r="Q8" s="71"/>
      <c r="R8" s="69" t="s">
        <v>98</v>
      </c>
      <c r="S8" s="69" t="s">
        <v>542</v>
      </c>
      <c r="T8" s="32" t="s">
        <v>87</v>
      </c>
      <c r="U8" s="32" t="s">
        <v>87</v>
      </c>
      <c r="V8" s="32" t="s">
        <v>87</v>
      </c>
      <c r="W8" s="32"/>
      <c r="X8" s="32" t="s">
        <v>536</v>
      </c>
      <c r="Y8" s="68" t="s">
        <v>545</v>
      </c>
      <c r="Z8" s="32">
        <v>4</v>
      </c>
      <c r="AA8" s="32" t="s">
        <v>22</v>
      </c>
      <c r="AB8" s="32"/>
      <c r="AC8" s="32"/>
      <c r="AD8" s="32" t="s">
        <v>15</v>
      </c>
      <c r="AE8" s="68" t="s">
        <v>546</v>
      </c>
      <c r="AF8" s="71"/>
      <c r="AG8" s="34" t="s">
        <v>24</v>
      </c>
    </row>
    <row r="9" spans="1:33">
      <c r="A9" s="82"/>
      <c r="B9" s="85"/>
      <c r="C9" s="79" t="s">
        <v>547</v>
      </c>
      <c r="D9" s="70">
        <v>4</v>
      </c>
      <c r="E9" s="70">
        <v>64</v>
      </c>
      <c r="F9" s="70" t="s">
        <v>235</v>
      </c>
      <c r="G9" s="70" t="s">
        <v>22</v>
      </c>
      <c r="H9" s="70" t="s">
        <v>22</v>
      </c>
      <c r="I9" s="70">
        <v>1</v>
      </c>
      <c r="J9" s="70"/>
      <c r="K9" s="70"/>
      <c r="L9" s="70">
        <v>1</v>
      </c>
      <c r="M9" s="70" t="s">
        <v>90</v>
      </c>
      <c r="N9" s="70">
        <v>1</v>
      </c>
      <c r="O9" s="70"/>
      <c r="P9" s="70" t="s">
        <v>81</v>
      </c>
      <c r="Q9" s="70">
        <v>1</v>
      </c>
      <c r="R9" s="72" t="s">
        <v>539</v>
      </c>
      <c r="S9" s="72" t="s">
        <v>540</v>
      </c>
      <c r="T9" s="70"/>
      <c r="U9" s="70"/>
      <c r="V9" s="70" t="s">
        <v>87</v>
      </c>
      <c r="W9" s="70" t="s">
        <v>533</v>
      </c>
      <c r="X9" s="70" t="s">
        <v>548</v>
      </c>
      <c r="Y9" s="70" t="s">
        <v>534</v>
      </c>
      <c r="Z9" s="70">
        <v>4</v>
      </c>
      <c r="AA9" s="70" t="s">
        <v>22</v>
      </c>
      <c r="AB9" s="70"/>
      <c r="AC9" s="70" t="s">
        <v>15</v>
      </c>
      <c r="AD9" s="70" t="s">
        <v>23</v>
      </c>
      <c r="AE9" s="70" t="s">
        <v>526</v>
      </c>
      <c r="AF9" s="70"/>
      <c r="AG9" s="73" t="s">
        <v>17</v>
      </c>
    </row>
    <row r="10" spans="1:33">
      <c r="A10" s="82"/>
      <c r="B10" s="85"/>
      <c r="C10" s="78" t="s">
        <v>549</v>
      </c>
      <c r="D10" s="68">
        <v>4</v>
      </c>
      <c r="E10" s="32">
        <v>64</v>
      </c>
      <c r="F10" s="32" t="s">
        <v>145</v>
      </c>
      <c r="G10" s="32" t="s">
        <v>22</v>
      </c>
      <c r="H10" s="32" t="s">
        <v>22</v>
      </c>
      <c r="I10" s="32">
        <v>1</v>
      </c>
      <c r="J10" s="32">
        <v>1</v>
      </c>
      <c r="K10" s="32">
        <v>1</v>
      </c>
      <c r="L10" s="32"/>
      <c r="M10" s="32" t="s">
        <v>93</v>
      </c>
      <c r="N10" s="68"/>
      <c r="O10" s="68">
        <v>2</v>
      </c>
      <c r="P10" s="32" t="s">
        <v>81</v>
      </c>
      <c r="Q10" s="71"/>
      <c r="R10" s="69" t="s">
        <v>94</v>
      </c>
      <c r="S10" s="69" t="s">
        <v>550</v>
      </c>
      <c r="T10" s="32" t="s">
        <v>87</v>
      </c>
      <c r="U10" s="32" t="s">
        <v>87</v>
      </c>
      <c r="V10" s="32" t="s">
        <v>87</v>
      </c>
      <c r="W10" s="32"/>
      <c r="X10" s="32" t="s">
        <v>536</v>
      </c>
      <c r="Y10" s="68" t="s">
        <v>551</v>
      </c>
      <c r="Z10" s="32">
        <v>4</v>
      </c>
      <c r="AA10" s="32" t="s">
        <v>22</v>
      </c>
      <c r="AB10" s="32"/>
      <c r="AC10" s="32"/>
      <c r="AD10" s="32" t="s">
        <v>15</v>
      </c>
      <c r="AE10" s="68" t="s">
        <v>546</v>
      </c>
      <c r="AF10" s="71"/>
      <c r="AG10" s="34" t="s">
        <v>16</v>
      </c>
    </row>
    <row r="11" spans="1:33" ht="16" thickBot="1">
      <c r="A11" s="82"/>
      <c r="B11" s="86"/>
      <c r="C11" s="78" t="s">
        <v>552</v>
      </c>
      <c r="D11" s="68">
        <v>2</v>
      </c>
      <c r="E11" s="32">
        <v>32</v>
      </c>
      <c r="F11" s="32" t="s">
        <v>235</v>
      </c>
      <c r="G11" s="32"/>
      <c r="H11" s="32" t="s">
        <v>22</v>
      </c>
      <c r="I11" s="32">
        <v>2</v>
      </c>
      <c r="J11" s="32">
        <v>1</v>
      </c>
      <c r="K11" s="32"/>
      <c r="L11" s="32"/>
      <c r="M11" s="32" t="s">
        <v>33</v>
      </c>
      <c r="N11" s="68"/>
      <c r="O11" s="68"/>
      <c r="P11" s="32" t="s">
        <v>81</v>
      </c>
      <c r="Q11" s="71"/>
      <c r="R11" s="68" t="s">
        <v>553</v>
      </c>
      <c r="S11" s="69" t="s">
        <v>554</v>
      </c>
      <c r="T11" s="32"/>
      <c r="U11" s="32"/>
      <c r="V11" s="32"/>
      <c r="W11" s="32" t="s">
        <v>555</v>
      </c>
      <c r="X11" s="32" t="s">
        <v>556</v>
      </c>
      <c r="Y11" s="68" t="s">
        <v>534</v>
      </c>
      <c r="Z11" s="32">
        <v>3</v>
      </c>
      <c r="AA11" s="32" t="s">
        <v>22</v>
      </c>
      <c r="AB11" s="32"/>
      <c r="AC11" s="32"/>
      <c r="AD11" s="32"/>
      <c r="AE11" s="68" t="s">
        <v>546</v>
      </c>
      <c r="AF11" s="71"/>
      <c r="AG11" s="34" t="s">
        <v>27</v>
      </c>
    </row>
    <row r="12" spans="1:33">
      <c r="A12" s="82"/>
      <c r="B12" s="84" t="s">
        <v>557</v>
      </c>
      <c r="C12" s="78" t="s">
        <v>558</v>
      </c>
      <c r="D12" s="68">
        <v>4</v>
      </c>
      <c r="E12" s="32">
        <v>64</v>
      </c>
      <c r="F12" s="32" t="s">
        <v>559</v>
      </c>
      <c r="G12" s="32" t="s">
        <v>22</v>
      </c>
      <c r="H12" s="32"/>
      <c r="I12" s="32">
        <v>1</v>
      </c>
      <c r="J12" s="32">
        <v>1</v>
      </c>
      <c r="K12" s="32"/>
      <c r="L12" s="32"/>
      <c r="M12" s="32" t="s">
        <v>93</v>
      </c>
      <c r="N12" s="68">
        <v>2</v>
      </c>
      <c r="O12" s="68">
        <v>2</v>
      </c>
      <c r="P12" s="32" t="s">
        <v>81</v>
      </c>
      <c r="Q12" s="71"/>
      <c r="R12" s="69" t="s">
        <v>139</v>
      </c>
      <c r="S12" s="69" t="s">
        <v>560</v>
      </c>
      <c r="T12" s="32" t="s">
        <v>87</v>
      </c>
      <c r="U12" s="32"/>
      <c r="V12" s="32" t="s">
        <v>87</v>
      </c>
      <c r="W12" s="32" t="s">
        <v>533</v>
      </c>
      <c r="X12" s="68" t="s">
        <v>548</v>
      </c>
      <c r="Y12" s="68" t="s">
        <v>534</v>
      </c>
      <c r="Z12" s="32">
        <v>4</v>
      </c>
      <c r="AA12" s="32" t="s">
        <v>22</v>
      </c>
      <c r="AB12" s="32"/>
      <c r="AC12" s="32"/>
      <c r="AD12" s="32" t="s">
        <v>15</v>
      </c>
      <c r="AE12" s="68" t="s">
        <v>526</v>
      </c>
      <c r="AF12" s="71"/>
      <c r="AG12" s="34" t="s">
        <v>18</v>
      </c>
    </row>
    <row r="13" spans="1:33">
      <c r="A13" s="82"/>
      <c r="B13" s="85"/>
      <c r="C13" s="79" t="s">
        <v>561</v>
      </c>
      <c r="D13" s="70">
        <v>4</v>
      </c>
      <c r="E13" s="70">
        <v>64</v>
      </c>
      <c r="F13" s="70" t="s">
        <v>559</v>
      </c>
      <c r="G13" s="70" t="s">
        <v>22</v>
      </c>
      <c r="H13" s="70"/>
      <c r="I13" s="70">
        <v>1</v>
      </c>
      <c r="J13" s="70">
        <v>1</v>
      </c>
      <c r="K13" s="70">
        <v>1</v>
      </c>
      <c r="L13" s="70"/>
      <c r="M13" s="70" t="s">
        <v>538</v>
      </c>
      <c r="N13" s="70">
        <v>2</v>
      </c>
      <c r="O13" s="70">
        <v>1</v>
      </c>
      <c r="P13" s="70" t="s">
        <v>81</v>
      </c>
      <c r="Q13" s="70"/>
      <c r="R13" s="72" t="s">
        <v>156</v>
      </c>
      <c r="S13" s="72" t="s">
        <v>562</v>
      </c>
      <c r="T13" s="70" t="s">
        <v>87</v>
      </c>
      <c r="U13" s="70" t="s">
        <v>71</v>
      </c>
      <c r="V13" s="70" t="s">
        <v>87</v>
      </c>
      <c r="W13" s="70"/>
      <c r="X13" s="70" t="s">
        <v>536</v>
      </c>
      <c r="Y13" s="70" t="s">
        <v>545</v>
      </c>
      <c r="Z13" s="70">
        <v>4</v>
      </c>
      <c r="AA13" s="70" t="s">
        <v>22</v>
      </c>
      <c r="AB13" s="70"/>
      <c r="AC13" s="70"/>
      <c r="AD13" s="70" t="s">
        <v>15</v>
      </c>
      <c r="AE13" s="70" t="s">
        <v>543</v>
      </c>
      <c r="AF13" s="70"/>
      <c r="AG13" s="73" t="s">
        <v>24</v>
      </c>
    </row>
    <row r="14" spans="1:33">
      <c r="A14" s="82"/>
      <c r="B14" s="85"/>
      <c r="C14" s="78" t="s">
        <v>563</v>
      </c>
      <c r="D14" s="68">
        <v>4</v>
      </c>
      <c r="E14" s="32">
        <v>64</v>
      </c>
      <c r="F14" s="32" t="s">
        <v>559</v>
      </c>
      <c r="G14" s="32" t="s">
        <v>22</v>
      </c>
      <c r="H14" s="32"/>
      <c r="I14" s="32">
        <v>1</v>
      </c>
      <c r="J14" s="32">
        <v>1</v>
      </c>
      <c r="K14" s="32">
        <v>1</v>
      </c>
      <c r="L14" s="32"/>
      <c r="M14" s="32" t="s">
        <v>538</v>
      </c>
      <c r="N14" s="68">
        <v>2</v>
      </c>
      <c r="O14" s="68">
        <v>1</v>
      </c>
      <c r="P14" s="32" t="s">
        <v>81</v>
      </c>
      <c r="Q14" s="71"/>
      <c r="R14" s="69" t="s">
        <v>156</v>
      </c>
      <c r="S14" s="69" t="s">
        <v>562</v>
      </c>
      <c r="T14" s="32" t="s">
        <v>87</v>
      </c>
      <c r="U14" s="32" t="s">
        <v>71</v>
      </c>
      <c r="V14" s="32" t="s">
        <v>87</v>
      </c>
      <c r="W14" s="32"/>
      <c r="X14" s="32" t="s">
        <v>536</v>
      </c>
      <c r="Y14" s="68" t="s">
        <v>545</v>
      </c>
      <c r="Z14" s="32">
        <v>4</v>
      </c>
      <c r="AA14" s="32" t="s">
        <v>22</v>
      </c>
      <c r="AB14" s="32"/>
      <c r="AC14" s="32"/>
      <c r="AD14" s="32" t="s">
        <v>15</v>
      </c>
      <c r="AE14" s="68" t="s">
        <v>546</v>
      </c>
      <c r="AF14" s="71"/>
      <c r="AG14" s="34" t="s">
        <v>24</v>
      </c>
    </row>
    <row r="15" spans="1:33">
      <c r="A15" s="82"/>
      <c r="B15" s="85"/>
      <c r="C15" s="78" t="s">
        <v>564</v>
      </c>
      <c r="D15" s="68">
        <v>4</v>
      </c>
      <c r="E15" s="32">
        <v>64</v>
      </c>
      <c r="F15" s="32" t="s">
        <v>559</v>
      </c>
      <c r="G15" s="32" t="s">
        <v>22</v>
      </c>
      <c r="H15" s="32"/>
      <c r="I15" s="32">
        <v>1</v>
      </c>
      <c r="J15" s="32">
        <v>1</v>
      </c>
      <c r="K15" s="32">
        <v>1</v>
      </c>
      <c r="L15" s="32"/>
      <c r="M15" s="32" t="s">
        <v>93</v>
      </c>
      <c r="N15" s="68"/>
      <c r="O15" s="68">
        <v>2</v>
      </c>
      <c r="P15" s="32" t="s">
        <v>81</v>
      </c>
      <c r="Q15" s="71"/>
      <c r="R15" s="69" t="s">
        <v>231</v>
      </c>
      <c r="S15" s="69" t="s">
        <v>565</v>
      </c>
      <c r="T15" s="32" t="s">
        <v>87</v>
      </c>
      <c r="U15" s="32" t="s">
        <v>71</v>
      </c>
      <c r="V15" s="32" t="s">
        <v>87</v>
      </c>
      <c r="W15" s="32"/>
      <c r="X15" s="32" t="s">
        <v>536</v>
      </c>
      <c r="Y15" s="68" t="s">
        <v>551</v>
      </c>
      <c r="Z15" s="32">
        <v>4</v>
      </c>
      <c r="AA15" s="32" t="s">
        <v>22</v>
      </c>
      <c r="AB15" s="32"/>
      <c r="AC15" s="32"/>
      <c r="AD15" s="32" t="s">
        <v>15</v>
      </c>
      <c r="AE15" s="68" t="s">
        <v>546</v>
      </c>
      <c r="AF15" s="71"/>
      <c r="AG15" s="34" t="s">
        <v>16</v>
      </c>
    </row>
    <row r="16" spans="1:33" ht="16" thickBot="1">
      <c r="A16" s="82"/>
      <c r="B16" s="86"/>
      <c r="C16" s="78" t="s">
        <v>566</v>
      </c>
      <c r="D16" s="68">
        <v>2</v>
      </c>
      <c r="E16" s="32">
        <v>32</v>
      </c>
      <c r="F16" s="32" t="s">
        <v>559</v>
      </c>
      <c r="G16" s="32"/>
      <c r="H16" s="32"/>
      <c r="I16" s="32">
        <v>2</v>
      </c>
      <c r="J16" s="32">
        <v>1</v>
      </c>
      <c r="K16" s="32"/>
      <c r="L16" s="32"/>
      <c r="M16" s="32" t="s">
        <v>33</v>
      </c>
      <c r="N16" s="68"/>
      <c r="O16" s="68"/>
      <c r="P16" s="32" t="s">
        <v>81</v>
      </c>
      <c r="Q16" s="71"/>
      <c r="R16" s="68" t="s">
        <v>553</v>
      </c>
      <c r="S16" s="69" t="s">
        <v>554</v>
      </c>
      <c r="T16" s="32"/>
      <c r="U16" s="32"/>
      <c r="V16" s="32"/>
      <c r="W16" s="32" t="s">
        <v>555</v>
      </c>
      <c r="X16" s="32" t="s">
        <v>556</v>
      </c>
      <c r="Y16" s="68" t="s">
        <v>534</v>
      </c>
      <c r="Z16" s="32">
        <v>3</v>
      </c>
      <c r="AA16" s="32" t="s">
        <v>22</v>
      </c>
      <c r="AB16" s="32"/>
      <c r="AC16" s="32"/>
      <c r="AD16" s="32"/>
      <c r="AE16" s="68" t="s">
        <v>546</v>
      </c>
      <c r="AF16" s="71"/>
      <c r="AG16" s="34" t="s">
        <v>27</v>
      </c>
    </row>
    <row r="17" spans="1:33">
      <c r="A17" s="82"/>
      <c r="B17" s="84" t="s">
        <v>567</v>
      </c>
      <c r="C17" s="78" t="s">
        <v>568</v>
      </c>
      <c r="D17" s="68">
        <v>4</v>
      </c>
      <c r="E17" s="32">
        <v>64</v>
      </c>
      <c r="F17" s="32" t="s">
        <v>559</v>
      </c>
      <c r="G17" s="32" t="s">
        <v>22</v>
      </c>
      <c r="H17" s="32"/>
      <c r="I17" s="32">
        <v>1</v>
      </c>
      <c r="J17" s="32">
        <v>1</v>
      </c>
      <c r="K17" s="32"/>
      <c r="L17" s="32"/>
      <c r="M17" s="32" t="s">
        <v>538</v>
      </c>
      <c r="N17" s="68">
        <v>1</v>
      </c>
      <c r="O17" s="68"/>
      <c r="P17" s="32" t="s">
        <v>81</v>
      </c>
      <c r="Q17" s="71"/>
      <c r="R17" s="69" t="s">
        <v>141</v>
      </c>
      <c r="S17" s="69" t="s">
        <v>569</v>
      </c>
      <c r="T17" s="32"/>
      <c r="U17" s="32"/>
      <c r="V17" s="32" t="s">
        <v>87</v>
      </c>
      <c r="W17" s="32" t="s">
        <v>533</v>
      </c>
      <c r="X17" s="32" t="s">
        <v>536</v>
      </c>
      <c r="Y17" s="68" t="s">
        <v>534</v>
      </c>
      <c r="Z17" s="32">
        <v>4</v>
      </c>
      <c r="AA17" s="32" t="s">
        <v>22</v>
      </c>
      <c r="AB17" s="32"/>
      <c r="AC17" s="32"/>
      <c r="AD17" s="32" t="s">
        <v>15</v>
      </c>
      <c r="AE17" s="68" t="s">
        <v>526</v>
      </c>
      <c r="AF17" s="71"/>
      <c r="AG17" s="34" t="s">
        <v>570</v>
      </c>
    </row>
    <row r="18" spans="1:33">
      <c r="A18" s="82"/>
      <c r="B18" s="85"/>
      <c r="C18" s="78" t="s">
        <v>571</v>
      </c>
      <c r="D18" s="68">
        <v>4</v>
      </c>
      <c r="E18" s="32">
        <v>64</v>
      </c>
      <c r="F18" s="32" t="s">
        <v>559</v>
      </c>
      <c r="G18" s="32" t="s">
        <v>22</v>
      </c>
      <c r="H18" s="32"/>
      <c r="I18" s="32">
        <v>1</v>
      </c>
      <c r="J18" s="32">
        <v>1</v>
      </c>
      <c r="K18" s="32">
        <v>1</v>
      </c>
      <c r="L18" s="32"/>
      <c r="M18" s="32" t="s">
        <v>93</v>
      </c>
      <c r="N18" s="68"/>
      <c r="O18" s="68">
        <v>2</v>
      </c>
      <c r="P18" s="32" t="s">
        <v>81</v>
      </c>
      <c r="Q18" s="71"/>
      <c r="R18" s="69" t="s">
        <v>156</v>
      </c>
      <c r="S18" s="69" t="s">
        <v>572</v>
      </c>
      <c r="T18" s="32" t="s">
        <v>87</v>
      </c>
      <c r="U18" s="32" t="s">
        <v>71</v>
      </c>
      <c r="V18" s="32" t="s">
        <v>87</v>
      </c>
      <c r="W18" s="32"/>
      <c r="X18" s="32" t="s">
        <v>536</v>
      </c>
      <c r="Y18" s="68" t="s">
        <v>551</v>
      </c>
      <c r="Z18" s="32">
        <v>3</v>
      </c>
      <c r="AA18" s="32" t="s">
        <v>22</v>
      </c>
      <c r="AB18" s="32"/>
      <c r="AC18" s="32"/>
      <c r="AD18" s="32" t="s">
        <v>15</v>
      </c>
      <c r="AE18" s="68" t="s">
        <v>546</v>
      </c>
      <c r="AF18" s="71"/>
      <c r="AG18" s="34" t="s">
        <v>16</v>
      </c>
    </row>
    <row r="19" spans="1:33">
      <c r="A19" s="82"/>
      <c r="B19" s="85"/>
      <c r="C19" s="79" t="s">
        <v>573</v>
      </c>
      <c r="D19" s="70">
        <v>4</v>
      </c>
      <c r="E19" s="70">
        <v>64</v>
      </c>
      <c r="F19" s="70" t="s">
        <v>559</v>
      </c>
      <c r="G19" s="70" t="s">
        <v>22</v>
      </c>
      <c r="H19" s="70"/>
      <c r="I19" s="70">
        <v>1</v>
      </c>
      <c r="J19" s="70">
        <v>1</v>
      </c>
      <c r="K19" s="70"/>
      <c r="L19" s="70">
        <v>1</v>
      </c>
      <c r="M19" s="70" t="s">
        <v>101</v>
      </c>
      <c r="N19" s="70">
        <v>2</v>
      </c>
      <c r="O19" s="70"/>
      <c r="P19" s="70" t="s">
        <v>81</v>
      </c>
      <c r="Q19" s="70"/>
      <c r="R19" s="72" t="s">
        <v>141</v>
      </c>
      <c r="S19" s="72" t="s">
        <v>574</v>
      </c>
      <c r="T19" s="70" t="s">
        <v>87</v>
      </c>
      <c r="U19" s="70" t="s">
        <v>71</v>
      </c>
      <c r="V19" s="70" t="s">
        <v>87</v>
      </c>
      <c r="W19" s="70"/>
      <c r="X19" s="70" t="s">
        <v>536</v>
      </c>
      <c r="Y19" s="70" t="s">
        <v>545</v>
      </c>
      <c r="Z19" s="70">
        <v>3</v>
      </c>
      <c r="AA19" s="70" t="s">
        <v>22</v>
      </c>
      <c r="AB19" s="70"/>
      <c r="AC19" s="70"/>
      <c r="AD19" s="70"/>
      <c r="AE19" s="70" t="s">
        <v>546</v>
      </c>
      <c r="AF19" s="70"/>
      <c r="AG19" s="73" t="s">
        <v>575</v>
      </c>
    </row>
    <row r="20" spans="1:33">
      <c r="A20" s="82"/>
      <c r="B20" s="85"/>
      <c r="C20" s="78" t="s">
        <v>576</v>
      </c>
      <c r="D20" s="32">
        <v>4</v>
      </c>
      <c r="E20" s="32">
        <v>64</v>
      </c>
      <c r="F20" s="32" t="s">
        <v>559</v>
      </c>
      <c r="G20" s="32" t="s">
        <v>22</v>
      </c>
      <c r="H20" s="32" t="s">
        <v>22</v>
      </c>
      <c r="I20" s="32" t="s">
        <v>12</v>
      </c>
      <c r="J20" s="32" t="s">
        <v>12</v>
      </c>
      <c r="K20" s="32">
        <v>1</v>
      </c>
      <c r="L20" s="32"/>
      <c r="M20" s="32" t="s">
        <v>101</v>
      </c>
      <c r="N20" s="32">
        <v>2</v>
      </c>
      <c r="O20" s="32"/>
      <c r="P20" s="32" t="s">
        <v>81</v>
      </c>
      <c r="Q20" s="32"/>
      <c r="R20" s="69" t="s">
        <v>141</v>
      </c>
      <c r="S20" s="69" t="s">
        <v>572</v>
      </c>
      <c r="T20" s="32" t="s">
        <v>87</v>
      </c>
      <c r="U20" s="32" t="s">
        <v>71</v>
      </c>
      <c r="V20" s="32" t="s">
        <v>87</v>
      </c>
      <c r="W20" s="32"/>
      <c r="X20" s="32" t="s">
        <v>577</v>
      </c>
      <c r="Y20" s="32" t="s">
        <v>545</v>
      </c>
      <c r="Z20" s="32">
        <v>3</v>
      </c>
      <c r="AA20" s="32" t="s">
        <v>22</v>
      </c>
      <c r="AB20" s="32"/>
      <c r="AC20" s="32"/>
      <c r="AD20" s="32"/>
      <c r="AE20" s="32" t="s">
        <v>546</v>
      </c>
      <c r="AF20" s="32"/>
      <c r="AG20" s="34" t="s">
        <v>25</v>
      </c>
    </row>
    <row r="21" spans="1:33" ht="16" thickBot="1">
      <c r="A21" s="83"/>
      <c r="B21" s="86"/>
      <c r="C21" s="80" t="s">
        <v>578</v>
      </c>
      <c r="D21" s="74">
        <v>2</v>
      </c>
      <c r="E21" s="74" t="s">
        <v>242</v>
      </c>
      <c r="F21" s="74" t="s">
        <v>559</v>
      </c>
      <c r="G21" s="74" t="s">
        <v>22</v>
      </c>
      <c r="H21" s="74"/>
      <c r="I21" s="74" t="s">
        <v>12</v>
      </c>
      <c r="J21" s="74"/>
      <c r="K21" s="74"/>
      <c r="L21" s="74">
        <v>1</v>
      </c>
      <c r="M21" s="74" t="s">
        <v>101</v>
      </c>
      <c r="N21" s="74"/>
      <c r="O21" s="74"/>
      <c r="P21" s="74" t="s">
        <v>102</v>
      </c>
      <c r="Q21" s="74"/>
      <c r="R21" s="74" t="s">
        <v>553</v>
      </c>
      <c r="S21" s="75" t="s">
        <v>579</v>
      </c>
      <c r="T21" s="74"/>
      <c r="U21" s="74"/>
      <c r="V21" s="74"/>
      <c r="W21" s="74" t="s">
        <v>555</v>
      </c>
      <c r="X21" s="74" t="s">
        <v>536</v>
      </c>
      <c r="Y21" s="74" t="s">
        <v>551</v>
      </c>
      <c r="Z21" s="74">
        <v>3</v>
      </c>
      <c r="AA21" s="74" t="s">
        <v>22</v>
      </c>
      <c r="AB21" s="74"/>
      <c r="AC21" s="74"/>
      <c r="AD21" s="74"/>
      <c r="AE21" s="74" t="s">
        <v>526</v>
      </c>
      <c r="AF21" s="74"/>
      <c r="AG21" s="76" t="s">
        <v>27</v>
      </c>
    </row>
  </sheetData>
  <mergeCells count="4">
    <mergeCell ref="A2:A21"/>
    <mergeCell ref="B2:B11"/>
    <mergeCell ref="B12:B16"/>
    <mergeCell ref="B17:B21"/>
  </mergeCells>
  <conditionalFormatting sqref="C6">
    <cfRule type="duplicateValues" dxfId="1" priority="3"/>
  </conditionalFormatting>
  <conditionalFormatting sqref="C2:C5 C7:C21">
    <cfRule type="duplicateValues" dxfId="0" priority="4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5" sqref="C15"/>
    </sheetView>
  </sheetViews>
  <sheetFormatPr baseColWidth="10" defaultColWidth="8.83203125" defaultRowHeight="15" x14ac:dyDescent="0"/>
  <cols>
    <col min="1" max="1" width="8.83203125" style="2"/>
    <col min="2" max="2" width="13" style="6" bestFit="1" customWidth="1"/>
    <col min="3" max="3" width="35.83203125" style="4" bestFit="1" customWidth="1"/>
    <col min="4" max="4" width="11.1640625" style="6" bestFit="1" customWidth="1"/>
    <col min="5" max="5" width="16" style="6" bestFit="1" customWidth="1"/>
    <col min="6" max="6" width="17" style="6" bestFit="1" customWidth="1"/>
    <col min="7" max="7" width="19.33203125" style="6" bestFit="1" customWidth="1"/>
    <col min="8" max="8" width="6" style="6" bestFit="1" customWidth="1"/>
    <col min="9" max="9" width="6.83203125" style="6" bestFit="1" customWidth="1"/>
    <col min="10" max="10" width="4.6640625" style="6" bestFit="1" customWidth="1"/>
    <col min="11" max="11" width="7.33203125" style="6" bestFit="1" customWidth="1"/>
    <col min="12" max="12" width="12.83203125" style="6" bestFit="1" customWidth="1"/>
    <col min="13" max="13" width="16.1640625" style="6" customWidth="1"/>
    <col min="14" max="14" width="8.1640625" style="6" bestFit="1" customWidth="1"/>
    <col min="15" max="15" width="6" style="6" customWidth="1"/>
    <col min="16" max="16" width="21" style="6" bestFit="1" customWidth="1"/>
    <col min="17" max="17" width="7.5" style="6" bestFit="1" customWidth="1"/>
    <col min="18" max="18" width="6" style="6" bestFit="1" customWidth="1"/>
    <col min="19" max="19" width="13.33203125" style="6" bestFit="1" customWidth="1"/>
    <col min="20" max="20" width="22" style="7" customWidth="1"/>
    <col min="21" max="21" width="4.6640625" style="6" bestFit="1" customWidth="1"/>
    <col min="22" max="22" width="10.6640625" style="6" bestFit="1" customWidth="1"/>
    <col min="23" max="23" width="9.1640625" style="6" bestFit="1" customWidth="1"/>
    <col min="24" max="24" width="5.6640625" style="6" bestFit="1" customWidth="1"/>
    <col min="25" max="25" width="57.6640625" style="7" customWidth="1"/>
    <col min="26" max="26" width="13.6640625" style="6" bestFit="1" customWidth="1"/>
    <col min="27" max="27" width="15.6640625" style="6" bestFit="1" customWidth="1"/>
    <col min="28" max="28" width="6.5" style="6" bestFit="1" customWidth="1"/>
    <col min="29" max="29" width="8.33203125" style="6" customWidth="1"/>
    <col min="30" max="30" width="13.1640625" style="6" customWidth="1"/>
    <col min="31" max="34" width="8.83203125" style="4"/>
  </cols>
  <sheetData>
    <row r="1" spans="1:34" ht="37" thickBot="1">
      <c r="A1" s="27" t="s">
        <v>273</v>
      </c>
      <c r="B1" s="27" t="s">
        <v>42</v>
      </c>
      <c r="C1" s="56" t="s">
        <v>73</v>
      </c>
      <c r="D1" s="49" t="s">
        <v>43</v>
      </c>
      <c r="E1" s="50" t="s">
        <v>261</v>
      </c>
      <c r="F1" s="50" t="s">
        <v>44</v>
      </c>
      <c r="G1" s="50" t="s">
        <v>45</v>
      </c>
      <c r="H1" s="50" t="s">
        <v>74</v>
      </c>
      <c r="I1" s="50" t="s">
        <v>3</v>
      </c>
      <c r="J1" s="50" t="s">
        <v>4</v>
      </c>
      <c r="K1" s="50" t="s">
        <v>5</v>
      </c>
      <c r="L1" s="50" t="s">
        <v>260</v>
      </c>
      <c r="M1" s="50" t="s">
        <v>46</v>
      </c>
      <c r="N1" s="50" t="s">
        <v>47</v>
      </c>
      <c r="O1" s="50" t="s">
        <v>0</v>
      </c>
      <c r="P1" s="50" t="s">
        <v>48</v>
      </c>
      <c r="Q1" s="50" t="s">
        <v>2</v>
      </c>
      <c r="R1" s="50" t="s">
        <v>6</v>
      </c>
      <c r="S1" s="50" t="s">
        <v>82</v>
      </c>
      <c r="T1" s="51" t="s">
        <v>174</v>
      </c>
      <c r="U1" s="50" t="s">
        <v>1</v>
      </c>
      <c r="V1" s="50" t="s">
        <v>49</v>
      </c>
      <c r="W1" s="52" t="s">
        <v>20</v>
      </c>
      <c r="X1" s="27" t="s">
        <v>83</v>
      </c>
      <c r="Y1" s="53" t="s">
        <v>106</v>
      </c>
      <c r="Z1" s="27" t="s">
        <v>19</v>
      </c>
      <c r="AA1" s="27" t="s">
        <v>50</v>
      </c>
      <c r="AB1" s="27" t="s">
        <v>51</v>
      </c>
      <c r="AC1" s="27" t="s">
        <v>75</v>
      </c>
      <c r="AD1" s="54" t="s">
        <v>262</v>
      </c>
    </row>
    <row r="2" spans="1:34">
      <c r="A2" s="92" t="s">
        <v>274</v>
      </c>
      <c r="B2" s="92" t="s">
        <v>143</v>
      </c>
      <c r="C2" s="39" t="s">
        <v>512</v>
      </c>
      <c r="D2" s="29" t="s">
        <v>10</v>
      </c>
      <c r="E2" s="29" t="s">
        <v>241</v>
      </c>
      <c r="F2" s="29" t="s">
        <v>177</v>
      </c>
      <c r="G2" s="29"/>
      <c r="H2" s="29" t="s">
        <v>22</v>
      </c>
      <c r="I2" s="29"/>
      <c r="J2" s="29"/>
      <c r="K2" s="29"/>
      <c r="L2" s="29"/>
      <c r="M2" s="29" t="s">
        <v>173</v>
      </c>
      <c r="N2" s="29" t="s">
        <v>12</v>
      </c>
      <c r="O2" s="29"/>
      <c r="P2" s="29" t="s">
        <v>67</v>
      </c>
      <c r="Q2" s="29"/>
      <c r="R2" s="29"/>
      <c r="S2" s="29" t="s">
        <v>218</v>
      </c>
      <c r="T2" s="30" t="s">
        <v>219</v>
      </c>
      <c r="U2" s="29" t="s">
        <v>12</v>
      </c>
      <c r="V2" s="29"/>
      <c r="W2" s="29"/>
      <c r="X2" s="29" t="s">
        <v>71</v>
      </c>
      <c r="Y2" s="30" t="s">
        <v>221</v>
      </c>
      <c r="Z2" s="29" t="s">
        <v>10</v>
      </c>
      <c r="AA2" s="29" t="s">
        <v>22</v>
      </c>
      <c r="AB2" s="29" t="s">
        <v>57</v>
      </c>
      <c r="AC2" s="29" t="s">
        <v>57</v>
      </c>
      <c r="AD2" s="31" t="s">
        <v>18</v>
      </c>
    </row>
    <row r="3" spans="1:34">
      <c r="A3" s="94"/>
      <c r="B3" s="94"/>
      <c r="C3" s="40" t="s">
        <v>172</v>
      </c>
      <c r="D3" s="32" t="s">
        <v>10</v>
      </c>
      <c r="E3" s="32" t="s">
        <v>241</v>
      </c>
      <c r="F3" s="32" t="s">
        <v>177</v>
      </c>
      <c r="G3" s="32"/>
      <c r="H3" s="32" t="s">
        <v>22</v>
      </c>
      <c r="I3" s="32"/>
      <c r="J3" s="32"/>
      <c r="K3" s="32"/>
      <c r="L3" s="32"/>
      <c r="M3" s="32" t="s">
        <v>64</v>
      </c>
      <c r="N3" s="32" t="s">
        <v>12</v>
      </c>
      <c r="O3" s="32"/>
      <c r="P3" s="32" t="s">
        <v>67</v>
      </c>
      <c r="Q3" s="32"/>
      <c r="R3" s="32"/>
      <c r="S3" s="32" t="s">
        <v>176</v>
      </c>
      <c r="T3" s="33" t="s">
        <v>220</v>
      </c>
      <c r="U3" s="32" t="s">
        <v>12</v>
      </c>
      <c r="V3" s="32"/>
      <c r="W3" s="32"/>
      <c r="X3" s="32" t="s">
        <v>71</v>
      </c>
      <c r="Y3" s="33" t="s">
        <v>208</v>
      </c>
      <c r="Z3" s="32" t="s">
        <v>10</v>
      </c>
      <c r="AA3" s="32" t="s">
        <v>22</v>
      </c>
      <c r="AB3" s="32" t="s">
        <v>57</v>
      </c>
      <c r="AC3" s="32" t="s">
        <v>57</v>
      </c>
      <c r="AD3" s="34" t="s">
        <v>18</v>
      </c>
    </row>
    <row r="4" spans="1:34">
      <c r="A4" s="94"/>
      <c r="B4" s="94"/>
      <c r="C4" s="40" t="s">
        <v>246</v>
      </c>
      <c r="D4" s="32" t="s">
        <v>10</v>
      </c>
      <c r="E4" s="32" t="s">
        <v>241</v>
      </c>
      <c r="F4" s="32" t="s">
        <v>177</v>
      </c>
      <c r="G4" s="32"/>
      <c r="H4" s="32" t="s">
        <v>22</v>
      </c>
      <c r="I4" s="32"/>
      <c r="J4" s="32"/>
      <c r="K4" s="32"/>
      <c r="L4" s="32"/>
      <c r="M4" s="32" t="s">
        <v>64</v>
      </c>
      <c r="N4" s="32" t="s">
        <v>12</v>
      </c>
      <c r="O4" s="32"/>
      <c r="P4" s="32" t="s">
        <v>67</v>
      </c>
      <c r="Q4" s="32"/>
      <c r="R4" s="32"/>
      <c r="S4" s="32" t="s">
        <v>176</v>
      </c>
      <c r="T4" s="33" t="s">
        <v>220</v>
      </c>
      <c r="U4" s="32" t="s">
        <v>12</v>
      </c>
      <c r="V4" s="32"/>
      <c r="W4" s="32"/>
      <c r="X4" s="32"/>
      <c r="Y4" s="33" t="s">
        <v>209</v>
      </c>
      <c r="Z4" s="32" t="s">
        <v>10</v>
      </c>
      <c r="AA4" s="32" t="s">
        <v>22</v>
      </c>
      <c r="AB4" s="32" t="s">
        <v>57</v>
      </c>
      <c r="AC4" s="32" t="s">
        <v>57</v>
      </c>
      <c r="AD4" s="34" t="s">
        <v>18</v>
      </c>
    </row>
    <row r="5" spans="1:34">
      <c r="A5" s="94"/>
      <c r="B5" s="94"/>
      <c r="C5" s="40" t="s">
        <v>160</v>
      </c>
      <c r="D5" s="32" t="s">
        <v>10</v>
      </c>
      <c r="E5" s="32" t="s">
        <v>241</v>
      </c>
      <c r="F5" s="32" t="s">
        <v>178</v>
      </c>
      <c r="G5" s="32"/>
      <c r="H5" s="32" t="s">
        <v>22</v>
      </c>
      <c r="I5" s="32"/>
      <c r="J5" s="32"/>
      <c r="K5" s="32"/>
      <c r="L5" s="32"/>
      <c r="M5" s="32" t="s">
        <v>64</v>
      </c>
      <c r="N5" s="32">
        <v>2</v>
      </c>
      <c r="O5" s="32"/>
      <c r="P5" s="32" t="s">
        <v>67</v>
      </c>
      <c r="Q5" s="32"/>
      <c r="R5" s="32"/>
      <c r="S5" s="32" t="s">
        <v>105</v>
      </c>
      <c r="T5" s="33" t="s">
        <v>233</v>
      </c>
      <c r="U5" s="32">
        <v>2</v>
      </c>
      <c r="V5" s="32"/>
      <c r="W5" s="32"/>
      <c r="X5" s="32" t="s">
        <v>71</v>
      </c>
      <c r="Y5" s="33" t="s">
        <v>222</v>
      </c>
      <c r="Z5" s="32">
        <v>8</v>
      </c>
      <c r="AA5" s="32" t="s">
        <v>22</v>
      </c>
      <c r="AB5" s="32" t="s">
        <v>14</v>
      </c>
      <c r="AC5" s="32" t="s">
        <v>14</v>
      </c>
      <c r="AD5" s="34" t="s">
        <v>18</v>
      </c>
    </row>
    <row r="6" spans="1:34" ht="16" thickBot="1">
      <c r="A6" s="93"/>
      <c r="B6" s="93"/>
      <c r="C6" s="40" t="s">
        <v>113</v>
      </c>
      <c r="D6" s="32" t="s">
        <v>10</v>
      </c>
      <c r="E6" s="32" t="s">
        <v>241</v>
      </c>
      <c r="F6" s="32" t="s">
        <v>178</v>
      </c>
      <c r="G6" s="32"/>
      <c r="H6" s="32" t="s">
        <v>22</v>
      </c>
      <c r="I6" s="32"/>
      <c r="J6" s="32"/>
      <c r="K6" s="32"/>
      <c r="L6" s="32"/>
      <c r="M6" s="32" t="s">
        <v>64</v>
      </c>
      <c r="N6" s="32">
        <v>3</v>
      </c>
      <c r="O6" s="32"/>
      <c r="P6" s="32" t="s">
        <v>67</v>
      </c>
      <c r="Q6" s="32"/>
      <c r="R6" s="32"/>
      <c r="S6" s="32" t="s">
        <v>105</v>
      </c>
      <c r="T6" s="33" t="s">
        <v>175</v>
      </c>
      <c r="U6" s="32">
        <v>2</v>
      </c>
      <c r="V6" s="32"/>
      <c r="W6" s="32"/>
      <c r="X6" s="32" t="s">
        <v>71</v>
      </c>
      <c r="Y6" s="33" t="s">
        <v>209</v>
      </c>
      <c r="Z6" s="32">
        <v>8</v>
      </c>
      <c r="AA6" s="32" t="s">
        <v>22</v>
      </c>
      <c r="AB6" s="32" t="s">
        <v>14</v>
      </c>
      <c r="AC6" s="32" t="s">
        <v>14</v>
      </c>
      <c r="AD6" s="34" t="s">
        <v>18</v>
      </c>
    </row>
    <row r="7" spans="1:34">
      <c r="A7" s="92">
        <v>1151</v>
      </c>
      <c r="B7" s="92" t="s">
        <v>266</v>
      </c>
      <c r="C7" s="40" t="s">
        <v>142</v>
      </c>
      <c r="D7" s="32">
        <v>4</v>
      </c>
      <c r="E7" s="32">
        <v>64</v>
      </c>
      <c r="F7" s="32" t="s">
        <v>145</v>
      </c>
      <c r="G7" s="32" t="s">
        <v>22</v>
      </c>
      <c r="H7" s="32" t="s">
        <v>22</v>
      </c>
      <c r="I7" s="32">
        <v>1</v>
      </c>
      <c r="J7" s="32">
        <v>1</v>
      </c>
      <c r="K7" s="32"/>
      <c r="L7" s="32" t="s">
        <v>85</v>
      </c>
      <c r="M7" s="32" t="s">
        <v>86</v>
      </c>
      <c r="N7" s="32">
        <v>3</v>
      </c>
      <c r="O7" s="32"/>
      <c r="P7" s="32" t="s">
        <v>81</v>
      </c>
      <c r="Q7" s="32"/>
      <c r="R7" s="32"/>
      <c r="S7" s="32" t="s">
        <v>166</v>
      </c>
      <c r="T7" s="33" t="s">
        <v>182</v>
      </c>
      <c r="U7" s="32">
        <v>1</v>
      </c>
      <c r="V7" s="32" t="s">
        <v>87</v>
      </c>
      <c r="W7" s="32"/>
      <c r="X7" s="32" t="s">
        <v>87</v>
      </c>
      <c r="Y7" s="33" t="s">
        <v>181</v>
      </c>
      <c r="Z7" s="32">
        <v>22</v>
      </c>
      <c r="AA7" s="32" t="s">
        <v>22</v>
      </c>
      <c r="AB7" s="32" t="s">
        <v>14</v>
      </c>
      <c r="AC7" s="32" t="s">
        <v>14</v>
      </c>
      <c r="AD7" s="34" t="s">
        <v>62</v>
      </c>
    </row>
    <row r="8" spans="1:34">
      <c r="A8" s="94"/>
      <c r="B8" s="94"/>
      <c r="C8" s="40" t="s">
        <v>255</v>
      </c>
      <c r="D8" s="32">
        <v>4</v>
      </c>
      <c r="E8" s="32">
        <v>64</v>
      </c>
      <c r="F8" s="32" t="s">
        <v>146</v>
      </c>
      <c r="G8" s="32" t="s">
        <v>22</v>
      </c>
      <c r="H8" s="32" t="s">
        <v>22</v>
      </c>
      <c r="I8" s="32">
        <v>1</v>
      </c>
      <c r="J8" s="32"/>
      <c r="K8" s="32"/>
      <c r="L8" s="32"/>
      <c r="M8" s="32" t="s">
        <v>86</v>
      </c>
      <c r="N8" s="32">
        <v>3</v>
      </c>
      <c r="O8" s="32"/>
      <c r="P8" s="32" t="s">
        <v>88</v>
      </c>
      <c r="Q8" s="32"/>
      <c r="R8" s="32"/>
      <c r="S8" s="32" t="s">
        <v>89</v>
      </c>
      <c r="T8" s="33" t="s">
        <v>183</v>
      </c>
      <c r="U8" s="32">
        <v>1</v>
      </c>
      <c r="V8" s="32"/>
      <c r="W8" s="32"/>
      <c r="X8" s="32" t="s">
        <v>87</v>
      </c>
      <c r="Y8" s="33" t="s">
        <v>109</v>
      </c>
      <c r="Z8" s="32">
        <v>22</v>
      </c>
      <c r="AA8" s="32" t="s">
        <v>22</v>
      </c>
      <c r="AB8" s="32" t="s">
        <v>14</v>
      </c>
      <c r="AC8" s="32" t="s">
        <v>14</v>
      </c>
      <c r="AD8" s="34" t="s">
        <v>62</v>
      </c>
    </row>
    <row r="9" spans="1:34">
      <c r="A9" s="94"/>
      <c r="B9" s="94"/>
      <c r="C9" s="40" t="s">
        <v>256</v>
      </c>
      <c r="D9" s="32">
        <v>4</v>
      </c>
      <c r="E9" s="32">
        <v>64</v>
      </c>
      <c r="F9" s="32" t="s">
        <v>145</v>
      </c>
      <c r="G9" s="32" t="s">
        <v>22</v>
      </c>
      <c r="H9" s="32" t="s">
        <v>22</v>
      </c>
      <c r="I9" s="32">
        <v>1</v>
      </c>
      <c r="J9" s="32"/>
      <c r="K9" s="32"/>
      <c r="L9" s="32">
        <v>1</v>
      </c>
      <c r="M9" s="32" t="s">
        <v>90</v>
      </c>
      <c r="N9" s="32">
        <v>3</v>
      </c>
      <c r="O9" s="32"/>
      <c r="P9" s="32" t="s">
        <v>91</v>
      </c>
      <c r="Q9" s="32"/>
      <c r="R9" s="32"/>
      <c r="S9" s="32" t="s">
        <v>89</v>
      </c>
      <c r="T9" s="33" t="s">
        <v>184</v>
      </c>
      <c r="U9" s="32">
        <v>1</v>
      </c>
      <c r="V9" s="32" t="s">
        <v>87</v>
      </c>
      <c r="W9" s="32"/>
      <c r="X9" s="32" t="s">
        <v>87</v>
      </c>
      <c r="Y9" s="33" t="s">
        <v>109</v>
      </c>
      <c r="Z9" s="32">
        <v>12</v>
      </c>
      <c r="AA9" s="32" t="s">
        <v>22</v>
      </c>
      <c r="AB9" s="32" t="s">
        <v>15</v>
      </c>
      <c r="AC9" s="32" t="s">
        <v>23</v>
      </c>
      <c r="AD9" s="34" t="s">
        <v>18</v>
      </c>
    </row>
    <row r="10" spans="1:34">
      <c r="A10" s="94"/>
      <c r="B10" s="94"/>
      <c r="C10" s="40" t="s">
        <v>257</v>
      </c>
      <c r="D10" s="32">
        <v>4</v>
      </c>
      <c r="E10" s="32">
        <v>64</v>
      </c>
      <c r="F10" s="32" t="s">
        <v>147</v>
      </c>
      <c r="G10" s="32" t="s">
        <v>22</v>
      </c>
      <c r="H10" s="32" t="s">
        <v>22</v>
      </c>
      <c r="I10" s="32">
        <v>1</v>
      </c>
      <c r="J10" s="32"/>
      <c r="K10" s="32"/>
      <c r="L10" s="32">
        <v>1</v>
      </c>
      <c r="M10" s="32" t="s">
        <v>90</v>
      </c>
      <c r="N10" s="32">
        <v>4</v>
      </c>
      <c r="O10" s="32"/>
      <c r="P10" s="32" t="s">
        <v>81</v>
      </c>
      <c r="Q10" s="32"/>
      <c r="R10" s="32"/>
      <c r="S10" s="32" t="s">
        <v>89</v>
      </c>
      <c r="T10" s="33" t="s">
        <v>185</v>
      </c>
      <c r="U10" s="32">
        <v>1</v>
      </c>
      <c r="V10" s="32" t="s">
        <v>87</v>
      </c>
      <c r="W10" s="32"/>
      <c r="X10" s="32" t="s">
        <v>87</v>
      </c>
      <c r="Y10" s="33" t="s">
        <v>181</v>
      </c>
      <c r="Z10" s="32">
        <v>12</v>
      </c>
      <c r="AA10" s="32" t="s">
        <v>22</v>
      </c>
      <c r="AB10" s="32" t="s">
        <v>15</v>
      </c>
      <c r="AC10" s="32" t="s">
        <v>23</v>
      </c>
      <c r="AD10" s="34" t="s">
        <v>18</v>
      </c>
    </row>
    <row r="11" spans="1:34">
      <c r="A11" s="94"/>
      <c r="B11" s="94"/>
      <c r="C11" s="40" t="s">
        <v>254</v>
      </c>
      <c r="D11" s="32">
        <v>4</v>
      </c>
      <c r="E11" s="32">
        <v>64</v>
      </c>
      <c r="F11" s="32" t="s">
        <v>145</v>
      </c>
      <c r="G11" s="32" t="s">
        <v>22</v>
      </c>
      <c r="H11" s="32" t="s">
        <v>22</v>
      </c>
      <c r="I11" s="32">
        <v>1</v>
      </c>
      <c r="J11" s="32"/>
      <c r="K11" s="32"/>
      <c r="L11" s="32" t="s">
        <v>85</v>
      </c>
      <c r="M11" s="32" t="s">
        <v>90</v>
      </c>
      <c r="N11" s="32">
        <v>3</v>
      </c>
      <c r="O11" s="32"/>
      <c r="P11" s="32" t="s">
        <v>81</v>
      </c>
      <c r="Q11" s="32"/>
      <c r="R11" s="32"/>
      <c r="S11" s="32" t="s">
        <v>180</v>
      </c>
      <c r="T11" s="33" t="s">
        <v>186</v>
      </c>
      <c r="U11" s="32">
        <v>1</v>
      </c>
      <c r="V11" s="32"/>
      <c r="W11" s="32"/>
      <c r="X11" s="32" t="s">
        <v>87</v>
      </c>
      <c r="Y11" s="33" t="s">
        <v>181</v>
      </c>
      <c r="Z11" s="32">
        <v>8</v>
      </c>
      <c r="AA11" s="32" t="s">
        <v>22</v>
      </c>
      <c r="AB11" s="32" t="s">
        <v>15</v>
      </c>
      <c r="AC11" s="32" t="s">
        <v>15</v>
      </c>
      <c r="AD11" s="34" t="s">
        <v>18</v>
      </c>
    </row>
    <row r="12" spans="1:34">
      <c r="A12" s="94"/>
      <c r="B12" s="94"/>
      <c r="C12" s="40" t="s">
        <v>258</v>
      </c>
      <c r="D12" s="32">
        <v>4</v>
      </c>
      <c r="E12" s="32">
        <v>64</v>
      </c>
      <c r="F12" s="32" t="s">
        <v>147</v>
      </c>
      <c r="G12" s="32" t="s">
        <v>22</v>
      </c>
      <c r="H12" s="32" t="s">
        <v>22</v>
      </c>
      <c r="I12" s="32">
        <v>1</v>
      </c>
      <c r="J12" s="32">
        <v>1</v>
      </c>
      <c r="K12" s="32">
        <v>1</v>
      </c>
      <c r="L12" s="32"/>
      <c r="M12" s="32" t="s">
        <v>90</v>
      </c>
      <c r="N12" s="32">
        <v>3</v>
      </c>
      <c r="O12" s="32"/>
      <c r="P12" s="32" t="s">
        <v>81</v>
      </c>
      <c r="Q12" s="32"/>
      <c r="R12" s="32"/>
      <c r="S12" s="32" t="s">
        <v>89</v>
      </c>
      <c r="T12" s="33" t="s">
        <v>187</v>
      </c>
      <c r="U12" s="32">
        <v>1</v>
      </c>
      <c r="V12" s="32" t="s">
        <v>87</v>
      </c>
      <c r="W12" s="32"/>
      <c r="X12" s="32" t="s">
        <v>87</v>
      </c>
      <c r="Y12" s="33" t="s">
        <v>181</v>
      </c>
      <c r="Z12" s="32">
        <v>8</v>
      </c>
      <c r="AA12" s="32" t="s">
        <v>22</v>
      </c>
      <c r="AB12" s="32" t="s">
        <v>15</v>
      </c>
      <c r="AC12" s="32" t="s">
        <v>23</v>
      </c>
      <c r="AD12" s="34" t="s">
        <v>92</v>
      </c>
    </row>
    <row r="13" spans="1:34" s="3" customFormat="1">
      <c r="A13" s="94"/>
      <c r="B13" s="94"/>
      <c r="C13" s="41" t="s">
        <v>114</v>
      </c>
      <c r="D13" s="32">
        <v>4</v>
      </c>
      <c r="E13" s="32">
        <v>64</v>
      </c>
      <c r="F13" s="32" t="s">
        <v>147</v>
      </c>
      <c r="G13" s="32" t="s">
        <v>22</v>
      </c>
      <c r="H13" s="32" t="s">
        <v>22</v>
      </c>
      <c r="I13" s="32">
        <v>1</v>
      </c>
      <c r="J13" s="32"/>
      <c r="K13" s="32"/>
      <c r="L13" s="32">
        <v>2</v>
      </c>
      <c r="M13" s="32" t="s">
        <v>90</v>
      </c>
      <c r="N13" s="32">
        <v>3</v>
      </c>
      <c r="O13" s="32"/>
      <c r="P13" s="32" t="s">
        <v>81</v>
      </c>
      <c r="Q13" s="32"/>
      <c r="R13" s="32"/>
      <c r="S13" s="32" t="s">
        <v>94</v>
      </c>
      <c r="T13" s="33" t="s">
        <v>188</v>
      </c>
      <c r="U13" s="32">
        <v>1</v>
      </c>
      <c r="V13" s="32" t="s">
        <v>87</v>
      </c>
      <c r="W13" s="32"/>
      <c r="X13" s="32" t="s">
        <v>87</v>
      </c>
      <c r="Y13" s="33" t="s">
        <v>107</v>
      </c>
      <c r="Z13" s="32">
        <v>12</v>
      </c>
      <c r="AA13" s="32" t="s">
        <v>22</v>
      </c>
      <c r="AB13" s="32" t="s">
        <v>15</v>
      </c>
      <c r="AC13" s="32" t="s">
        <v>23</v>
      </c>
      <c r="AD13" s="34" t="s">
        <v>18</v>
      </c>
      <c r="AE13" s="5"/>
      <c r="AF13" s="5"/>
      <c r="AG13" s="5"/>
      <c r="AH13" s="5"/>
    </row>
    <row r="14" spans="1:34">
      <c r="A14" s="94"/>
      <c r="B14" s="94"/>
      <c r="C14" s="40" t="s">
        <v>513</v>
      </c>
      <c r="D14" s="32">
        <v>4</v>
      </c>
      <c r="E14" s="32">
        <v>64</v>
      </c>
      <c r="F14" s="32" t="s">
        <v>235</v>
      </c>
      <c r="G14" s="32" t="s">
        <v>22</v>
      </c>
      <c r="H14" s="32" t="s">
        <v>22</v>
      </c>
      <c r="I14" s="32">
        <v>1</v>
      </c>
      <c r="J14" s="32"/>
      <c r="K14" s="32"/>
      <c r="L14" s="32">
        <v>1</v>
      </c>
      <c r="M14" s="32" t="s">
        <v>90</v>
      </c>
      <c r="N14" s="32">
        <v>3</v>
      </c>
      <c r="O14" s="32"/>
      <c r="P14" s="32" t="s">
        <v>81</v>
      </c>
      <c r="Q14" s="32"/>
      <c r="R14" s="32"/>
      <c r="S14" s="32" t="s">
        <v>180</v>
      </c>
      <c r="T14" s="33" t="s">
        <v>189</v>
      </c>
      <c r="U14" s="32">
        <v>1</v>
      </c>
      <c r="V14" s="32"/>
      <c r="W14" s="32"/>
      <c r="X14" s="32" t="s">
        <v>87</v>
      </c>
      <c r="Y14" s="33" t="s">
        <v>181</v>
      </c>
      <c r="Z14" s="32">
        <v>8</v>
      </c>
      <c r="AA14" s="32" t="s">
        <v>22</v>
      </c>
      <c r="AB14" s="32" t="s">
        <v>15</v>
      </c>
      <c r="AC14" s="32" t="s">
        <v>15</v>
      </c>
      <c r="AD14" s="34" t="s">
        <v>18</v>
      </c>
    </row>
    <row r="15" spans="1:34">
      <c r="A15" s="94"/>
      <c r="B15" s="94"/>
      <c r="C15" s="40" t="s">
        <v>162</v>
      </c>
      <c r="D15" s="32">
        <v>4</v>
      </c>
      <c r="E15" s="32">
        <v>64</v>
      </c>
      <c r="F15" s="32" t="s">
        <v>147</v>
      </c>
      <c r="G15" s="32" t="s">
        <v>22</v>
      </c>
      <c r="H15" s="32" t="s">
        <v>22</v>
      </c>
      <c r="I15" s="32">
        <v>1</v>
      </c>
      <c r="J15" s="32">
        <v>1</v>
      </c>
      <c r="K15" s="32"/>
      <c r="L15" s="32">
        <v>1</v>
      </c>
      <c r="M15" s="32" t="s">
        <v>90</v>
      </c>
      <c r="N15" s="32">
        <v>4</v>
      </c>
      <c r="O15" s="32"/>
      <c r="P15" s="32" t="s">
        <v>81</v>
      </c>
      <c r="Q15" s="32"/>
      <c r="R15" s="32"/>
      <c r="S15" s="32" t="s">
        <v>89</v>
      </c>
      <c r="T15" s="33" t="s">
        <v>187</v>
      </c>
      <c r="U15" s="32">
        <v>1</v>
      </c>
      <c r="V15" s="32" t="s">
        <v>87</v>
      </c>
      <c r="W15" s="32"/>
      <c r="X15" s="32" t="s">
        <v>87</v>
      </c>
      <c r="Y15" s="33" t="s">
        <v>181</v>
      </c>
      <c r="Z15" s="32">
        <v>11</v>
      </c>
      <c r="AA15" s="32" t="s">
        <v>22</v>
      </c>
      <c r="AB15" s="32" t="s">
        <v>15</v>
      </c>
      <c r="AC15" s="32" t="s">
        <v>23</v>
      </c>
      <c r="AD15" s="34" t="s">
        <v>18</v>
      </c>
    </row>
    <row r="16" spans="1:34">
      <c r="A16" s="94"/>
      <c r="B16" s="94"/>
      <c r="C16" s="40" t="s">
        <v>163</v>
      </c>
      <c r="D16" s="32">
        <v>4</v>
      </c>
      <c r="E16" s="32">
        <v>64</v>
      </c>
      <c r="F16" s="32" t="s">
        <v>147</v>
      </c>
      <c r="G16" s="32" t="s">
        <v>22</v>
      </c>
      <c r="H16" s="32" t="s">
        <v>22</v>
      </c>
      <c r="I16" s="32">
        <v>1</v>
      </c>
      <c r="J16" s="32">
        <v>1</v>
      </c>
      <c r="K16" s="32">
        <v>1</v>
      </c>
      <c r="L16" s="32"/>
      <c r="M16" s="32" t="s">
        <v>90</v>
      </c>
      <c r="N16" s="32">
        <v>2</v>
      </c>
      <c r="O16" s="32">
        <v>2</v>
      </c>
      <c r="P16" s="32" t="s">
        <v>81</v>
      </c>
      <c r="Q16" s="32"/>
      <c r="R16" s="32"/>
      <c r="S16" s="32" t="s">
        <v>94</v>
      </c>
      <c r="T16" s="33" t="s">
        <v>187</v>
      </c>
      <c r="U16" s="32">
        <v>1</v>
      </c>
      <c r="V16" s="32" t="s">
        <v>87</v>
      </c>
      <c r="W16" s="32" t="s">
        <v>87</v>
      </c>
      <c r="X16" s="32" t="s">
        <v>87</v>
      </c>
      <c r="Y16" s="33" t="s">
        <v>181</v>
      </c>
      <c r="Z16" s="32">
        <v>7</v>
      </c>
      <c r="AA16" s="32" t="s">
        <v>22</v>
      </c>
      <c r="AB16" s="32" t="s">
        <v>15</v>
      </c>
      <c r="AC16" s="32" t="s">
        <v>23</v>
      </c>
      <c r="AD16" s="34" t="s">
        <v>24</v>
      </c>
    </row>
    <row r="17" spans="1:34">
      <c r="A17" s="94"/>
      <c r="B17" s="94"/>
      <c r="C17" s="40" t="s">
        <v>115</v>
      </c>
      <c r="D17" s="32">
        <v>4</v>
      </c>
      <c r="E17" s="32">
        <v>64</v>
      </c>
      <c r="F17" s="32" t="s">
        <v>147</v>
      </c>
      <c r="G17" s="32" t="s">
        <v>22</v>
      </c>
      <c r="H17" s="32" t="s">
        <v>22</v>
      </c>
      <c r="I17" s="32">
        <v>1</v>
      </c>
      <c r="J17" s="32">
        <v>1</v>
      </c>
      <c r="K17" s="32">
        <v>1</v>
      </c>
      <c r="L17" s="32"/>
      <c r="M17" s="32" t="s">
        <v>93</v>
      </c>
      <c r="N17" s="32">
        <v>2</v>
      </c>
      <c r="O17" s="32">
        <v>3</v>
      </c>
      <c r="P17" s="32" t="s">
        <v>81</v>
      </c>
      <c r="Q17" s="32"/>
      <c r="R17" s="32"/>
      <c r="S17" s="32" t="s">
        <v>94</v>
      </c>
      <c r="T17" s="33" t="s">
        <v>190</v>
      </c>
      <c r="U17" s="32">
        <v>1</v>
      </c>
      <c r="V17" s="32" t="s">
        <v>87</v>
      </c>
      <c r="W17" s="32"/>
      <c r="X17" s="32" t="s">
        <v>87</v>
      </c>
      <c r="Y17" s="33" t="s">
        <v>181</v>
      </c>
      <c r="Z17" s="32">
        <v>6</v>
      </c>
      <c r="AA17" s="32" t="s">
        <v>22</v>
      </c>
      <c r="AB17" s="32"/>
      <c r="AC17" s="32" t="s">
        <v>15</v>
      </c>
      <c r="AD17" s="34" t="s">
        <v>26</v>
      </c>
    </row>
    <row r="18" spans="1:34">
      <c r="A18" s="94"/>
      <c r="B18" s="94"/>
      <c r="C18" s="40" t="s">
        <v>196</v>
      </c>
      <c r="D18" s="32">
        <v>4</v>
      </c>
      <c r="E18" s="32">
        <v>64</v>
      </c>
      <c r="F18" s="32" t="s">
        <v>147</v>
      </c>
      <c r="G18" s="32" t="s">
        <v>22</v>
      </c>
      <c r="H18" s="32" t="s">
        <v>22</v>
      </c>
      <c r="I18" s="32">
        <v>1</v>
      </c>
      <c r="J18" s="32">
        <v>1</v>
      </c>
      <c r="K18" s="32">
        <v>1</v>
      </c>
      <c r="L18" s="32"/>
      <c r="M18" s="32" t="s">
        <v>93</v>
      </c>
      <c r="N18" s="32">
        <v>2</v>
      </c>
      <c r="O18" s="32">
        <v>2</v>
      </c>
      <c r="P18" s="32" t="s">
        <v>81</v>
      </c>
      <c r="Q18" s="32"/>
      <c r="R18" s="32"/>
      <c r="S18" s="32" t="s">
        <v>94</v>
      </c>
      <c r="T18" s="33" t="s">
        <v>197</v>
      </c>
      <c r="U18" s="32">
        <v>1</v>
      </c>
      <c r="V18" s="32" t="s">
        <v>87</v>
      </c>
      <c r="W18" s="32" t="s">
        <v>87</v>
      </c>
      <c r="X18" s="32" t="s">
        <v>87</v>
      </c>
      <c r="Y18" s="33" t="s">
        <v>181</v>
      </c>
      <c r="Z18" s="32">
        <v>6</v>
      </c>
      <c r="AA18" s="32" t="s">
        <v>22</v>
      </c>
      <c r="AB18" s="32"/>
      <c r="AC18" s="32" t="s">
        <v>15</v>
      </c>
      <c r="AD18" s="34" t="s">
        <v>199</v>
      </c>
    </row>
    <row r="19" spans="1:34">
      <c r="A19" s="94"/>
      <c r="B19" s="94"/>
      <c r="C19" s="40" t="s">
        <v>116</v>
      </c>
      <c r="D19" s="32">
        <v>4</v>
      </c>
      <c r="E19" s="32">
        <v>64</v>
      </c>
      <c r="F19" s="32" t="s">
        <v>147</v>
      </c>
      <c r="G19" s="32" t="s">
        <v>22</v>
      </c>
      <c r="H19" s="32" t="s">
        <v>22</v>
      </c>
      <c r="I19" s="32">
        <v>1</v>
      </c>
      <c r="J19" s="32">
        <v>1</v>
      </c>
      <c r="K19" s="32">
        <v>1</v>
      </c>
      <c r="L19" s="32"/>
      <c r="M19" s="32" t="s">
        <v>93</v>
      </c>
      <c r="N19" s="32"/>
      <c r="O19" s="32">
        <v>2</v>
      </c>
      <c r="P19" s="32" t="s">
        <v>81</v>
      </c>
      <c r="Q19" s="32"/>
      <c r="R19" s="32"/>
      <c r="S19" s="32" t="s">
        <v>94</v>
      </c>
      <c r="T19" s="33" t="s">
        <v>197</v>
      </c>
      <c r="U19" s="32">
        <v>1</v>
      </c>
      <c r="V19" s="32" t="s">
        <v>87</v>
      </c>
      <c r="W19" s="32" t="s">
        <v>87</v>
      </c>
      <c r="X19" s="32" t="s">
        <v>87</v>
      </c>
      <c r="Y19" s="33" t="s">
        <v>181</v>
      </c>
      <c r="Z19" s="32">
        <v>6</v>
      </c>
      <c r="AA19" s="32" t="s">
        <v>22</v>
      </c>
      <c r="AB19" s="32"/>
      <c r="AC19" s="32" t="s">
        <v>15</v>
      </c>
      <c r="AD19" s="34" t="s">
        <v>16</v>
      </c>
    </row>
    <row r="20" spans="1:34" ht="16" thickBot="1">
      <c r="A20" s="94"/>
      <c r="B20" s="93"/>
      <c r="C20" s="40" t="s">
        <v>112</v>
      </c>
      <c r="D20" s="32">
        <v>2</v>
      </c>
      <c r="E20" s="32">
        <v>32</v>
      </c>
      <c r="F20" s="32" t="s">
        <v>148</v>
      </c>
      <c r="G20" s="32" t="s">
        <v>22</v>
      </c>
      <c r="H20" s="32" t="s">
        <v>22</v>
      </c>
      <c r="I20" s="32">
        <v>1</v>
      </c>
      <c r="J20" s="32">
        <v>1</v>
      </c>
      <c r="K20" s="32"/>
      <c r="L20" s="32"/>
      <c r="M20" s="32" t="s">
        <v>33</v>
      </c>
      <c r="N20" s="32"/>
      <c r="O20" s="32"/>
      <c r="P20" s="32" t="s">
        <v>81</v>
      </c>
      <c r="Q20" s="32"/>
      <c r="R20" s="32"/>
      <c r="S20" s="32" t="s">
        <v>139</v>
      </c>
      <c r="T20" s="33" t="s">
        <v>193</v>
      </c>
      <c r="U20" s="32">
        <v>1</v>
      </c>
      <c r="V20" s="32"/>
      <c r="W20" s="32"/>
      <c r="X20" s="32"/>
      <c r="Y20" s="33"/>
      <c r="Z20" s="32">
        <v>5</v>
      </c>
      <c r="AA20" s="32" t="s">
        <v>22</v>
      </c>
      <c r="AB20" s="32"/>
      <c r="AC20" s="32"/>
      <c r="AD20" s="34" t="s">
        <v>27</v>
      </c>
    </row>
    <row r="21" spans="1:34">
      <c r="A21" s="94"/>
      <c r="B21" s="92" t="s">
        <v>265</v>
      </c>
      <c r="C21" s="40" t="s">
        <v>259</v>
      </c>
      <c r="D21" s="32">
        <v>4</v>
      </c>
      <c r="E21" s="32">
        <v>64</v>
      </c>
      <c r="F21" s="32" t="s">
        <v>84</v>
      </c>
      <c r="G21" s="32" t="s">
        <v>22</v>
      </c>
      <c r="H21" s="32" t="s">
        <v>22</v>
      </c>
      <c r="I21" s="32">
        <v>1</v>
      </c>
      <c r="J21" s="32">
        <v>1</v>
      </c>
      <c r="K21" s="32">
        <v>1</v>
      </c>
      <c r="L21" s="32"/>
      <c r="M21" s="32" t="s">
        <v>93</v>
      </c>
      <c r="N21" s="32">
        <v>2</v>
      </c>
      <c r="O21" s="32">
        <v>2</v>
      </c>
      <c r="P21" s="32" t="s">
        <v>81</v>
      </c>
      <c r="Q21" s="32"/>
      <c r="R21" s="32"/>
      <c r="S21" s="32" t="s">
        <v>96</v>
      </c>
      <c r="T21" s="33" t="s">
        <v>95</v>
      </c>
      <c r="U21" s="32">
        <v>1</v>
      </c>
      <c r="V21" s="32" t="s">
        <v>87</v>
      </c>
      <c r="W21" s="32"/>
      <c r="X21" s="32" t="s">
        <v>87</v>
      </c>
      <c r="Y21" s="33" t="s">
        <v>181</v>
      </c>
      <c r="Z21" s="32">
        <v>7</v>
      </c>
      <c r="AA21" s="32" t="s">
        <v>22</v>
      </c>
      <c r="AB21" s="32"/>
      <c r="AC21" s="32" t="s">
        <v>15</v>
      </c>
      <c r="AD21" s="34" t="s">
        <v>24</v>
      </c>
    </row>
    <row r="22" spans="1:34">
      <c r="A22" s="94"/>
      <c r="B22" s="94"/>
      <c r="C22" s="40" t="s">
        <v>152</v>
      </c>
      <c r="D22" s="32">
        <v>4</v>
      </c>
      <c r="E22" s="32">
        <v>64</v>
      </c>
      <c r="F22" s="32" t="s">
        <v>84</v>
      </c>
      <c r="G22" s="32" t="s">
        <v>22</v>
      </c>
      <c r="H22" s="32" t="s">
        <v>22</v>
      </c>
      <c r="I22" s="32">
        <v>1</v>
      </c>
      <c r="J22" s="32">
        <v>1</v>
      </c>
      <c r="K22" s="32">
        <v>1</v>
      </c>
      <c r="L22" s="32"/>
      <c r="M22" s="32" t="s">
        <v>93</v>
      </c>
      <c r="N22" s="32">
        <v>2</v>
      </c>
      <c r="O22" s="32">
        <v>3</v>
      </c>
      <c r="P22" s="32" t="s">
        <v>81</v>
      </c>
      <c r="Q22" s="32"/>
      <c r="R22" s="32"/>
      <c r="S22" s="32" t="s">
        <v>97</v>
      </c>
      <c r="T22" s="33" t="s">
        <v>191</v>
      </c>
      <c r="U22" s="32">
        <v>1</v>
      </c>
      <c r="V22" s="32" t="s">
        <v>87</v>
      </c>
      <c r="W22" s="32"/>
      <c r="X22" s="32" t="s">
        <v>87</v>
      </c>
      <c r="Y22" s="33" t="s">
        <v>181</v>
      </c>
      <c r="Z22" s="32">
        <v>7</v>
      </c>
      <c r="AA22" s="32" t="s">
        <v>22</v>
      </c>
      <c r="AB22" s="32"/>
      <c r="AC22" s="32" t="s">
        <v>15</v>
      </c>
      <c r="AD22" s="34" t="s">
        <v>24</v>
      </c>
    </row>
    <row r="23" spans="1:34">
      <c r="A23" s="94"/>
      <c r="B23" s="94"/>
      <c r="C23" s="40" t="s">
        <v>117</v>
      </c>
      <c r="D23" s="32">
        <v>4</v>
      </c>
      <c r="E23" s="32">
        <v>64</v>
      </c>
      <c r="F23" s="32" t="s">
        <v>84</v>
      </c>
      <c r="G23" s="32" t="s">
        <v>22</v>
      </c>
      <c r="H23" s="32" t="s">
        <v>22</v>
      </c>
      <c r="I23" s="32">
        <v>1</v>
      </c>
      <c r="J23" s="32">
        <v>1</v>
      </c>
      <c r="K23" s="32">
        <v>1</v>
      </c>
      <c r="L23" s="32"/>
      <c r="M23" s="32" t="s">
        <v>93</v>
      </c>
      <c r="N23" s="32">
        <v>2</v>
      </c>
      <c r="O23" s="32">
        <v>3</v>
      </c>
      <c r="P23" s="32" t="s">
        <v>81</v>
      </c>
      <c r="Q23" s="32"/>
      <c r="R23" s="32"/>
      <c r="S23" s="32" t="s">
        <v>97</v>
      </c>
      <c r="T23" s="33" t="s">
        <v>95</v>
      </c>
      <c r="U23" s="32">
        <v>1</v>
      </c>
      <c r="V23" s="32" t="s">
        <v>87</v>
      </c>
      <c r="W23" s="32"/>
      <c r="X23" s="32" t="s">
        <v>87</v>
      </c>
      <c r="Y23" s="33" t="s">
        <v>181</v>
      </c>
      <c r="Z23" s="32">
        <v>7</v>
      </c>
      <c r="AA23" s="32" t="s">
        <v>22</v>
      </c>
      <c r="AB23" s="32"/>
      <c r="AC23" s="32" t="s">
        <v>15</v>
      </c>
      <c r="AD23" s="34" t="s">
        <v>26</v>
      </c>
    </row>
    <row r="24" spans="1:34">
      <c r="A24" s="94"/>
      <c r="B24" s="94"/>
      <c r="C24" s="40" t="s">
        <v>118</v>
      </c>
      <c r="D24" s="32">
        <v>4</v>
      </c>
      <c r="E24" s="32">
        <v>64</v>
      </c>
      <c r="F24" s="32" t="s">
        <v>84</v>
      </c>
      <c r="G24" s="32" t="s">
        <v>22</v>
      </c>
      <c r="H24" s="32" t="s">
        <v>22</v>
      </c>
      <c r="I24" s="32">
        <v>1</v>
      </c>
      <c r="J24" s="32">
        <v>1</v>
      </c>
      <c r="K24" s="32">
        <v>1</v>
      </c>
      <c r="L24" s="32"/>
      <c r="M24" s="32" t="s">
        <v>93</v>
      </c>
      <c r="N24" s="32"/>
      <c r="O24" s="32">
        <v>2</v>
      </c>
      <c r="P24" s="32" t="s">
        <v>81</v>
      </c>
      <c r="Q24" s="32"/>
      <c r="R24" s="32"/>
      <c r="S24" s="32" t="s">
        <v>97</v>
      </c>
      <c r="T24" s="33" t="s">
        <v>95</v>
      </c>
      <c r="U24" s="32">
        <v>1</v>
      </c>
      <c r="V24" s="32" t="s">
        <v>87</v>
      </c>
      <c r="W24" s="32" t="s">
        <v>87</v>
      </c>
      <c r="X24" s="32" t="s">
        <v>87</v>
      </c>
      <c r="Y24" s="33" t="s">
        <v>181</v>
      </c>
      <c r="Z24" s="32">
        <v>7</v>
      </c>
      <c r="AA24" s="32" t="s">
        <v>22</v>
      </c>
      <c r="AB24" s="32"/>
      <c r="AC24" s="32" t="s">
        <v>15</v>
      </c>
      <c r="AD24" s="34" t="s">
        <v>16</v>
      </c>
    </row>
    <row r="25" spans="1:34" ht="16" thickBot="1">
      <c r="A25" s="94"/>
      <c r="B25" s="93"/>
      <c r="C25" s="40" t="s">
        <v>111</v>
      </c>
      <c r="D25" s="32">
        <v>2</v>
      </c>
      <c r="E25" s="32">
        <v>32</v>
      </c>
      <c r="F25" s="32" t="s">
        <v>84</v>
      </c>
      <c r="G25" s="32" t="s">
        <v>22</v>
      </c>
      <c r="H25" s="32" t="s">
        <v>22</v>
      </c>
      <c r="I25" s="32">
        <v>1</v>
      </c>
      <c r="J25" s="32">
        <v>1</v>
      </c>
      <c r="K25" s="32"/>
      <c r="L25" s="32"/>
      <c r="M25" s="32" t="s">
        <v>33</v>
      </c>
      <c r="N25" s="32"/>
      <c r="O25" s="32"/>
      <c r="P25" s="32" t="s">
        <v>81</v>
      </c>
      <c r="Q25" s="32"/>
      <c r="R25" s="32"/>
      <c r="S25" s="32" t="s">
        <v>231</v>
      </c>
      <c r="T25" s="33" t="s">
        <v>192</v>
      </c>
      <c r="U25" s="32">
        <v>1</v>
      </c>
      <c r="V25" s="32"/>
      <c r="W25" s="32"/>
      <c r="X25" s="32"/>
      <c r="Y25" s="33"/>
      <c r="Z25" s="32">
        <v>5</v>
      </c>
      <c r="AA25" s="32" t="s">
        <v>22</v>
      </c>
      <c r="AB25" s="32"/>
      <c r="AC25" s="32"/>
      <c r="AD25" s="34" t="s">
        <v>27</v>
      </c>
    </row>
    <row r="26" spans="1:34">
      <c r="A26" s="94"/>
      <c r="B26" s="92" t="s">
        <v>264</v>
      </c>
      <c r="C26" s="40" t="s">
        <v>164</v>
      </c>
      <c r="D26" s="32">
        <v>2</v>
      </c>
      <c r="E26" s="32">
        <v>32</v>
      </c>
      <c r="F26" s="32" t="s">
        <v>84</v>
      </c>
      <c r="G26" s="32" t="s">
        <v>22</v>
      </c>
      <c r="H26" s="32"/>
      <c r="I26" s="32">
        <v>1</v>
      </c>
      <c r="J26" s="32">
        <v>1</v>
      </c>
      <c r="K26" s="32"/>
      <c r="L26" s="32"/>
      <c r="M26" s="32" t="s">
        <v>33</v>
      </c>
      <c r="N26" s="32"/>
      <c r="O26" s="32"/>
      <c r="P26" s="32" t="s">
        <v>102</v>
      </c>
      <c r="Q26" s="32"/>
      <c r="R26" s="32"/>
      <c r="S26" s="32" t="s">
        <v>141</v>
      </c>
      <c r="T26" s="33" t="s">
        <v>194</v>
      </c>
      <c r="U26" s="32">
        <v>1</v>
      </c>
      <c r="V26" s="32"/>
      <c r="W26" s="32"/>
      <c r="X26" s="32"/>
      <c r="Y26" s="33"/>
      <c r="Z26" s="32">
        <v>5</v>
      </c>
      <c r="AA26" s="32" t="s">
        <v>22</v>
      </c>
      <c r="AB26" s="32"/>
      <c r="AC26" s="32"/>
      <c r="AD26" s="34" t="s">
        <v>27</v>
      </c>
    </row>
    <row r="27" spans="1:34">
      <c r="A27" s="94"/>
      <c r="B27" s="94"/>
      <c r="C27" s="40" t="s">
        <v>150</v>
      </c>
      <c r="D27" s="32">
        <v>4</v>
      </c>
      <c r="E27" s="32">
        <v>64</v>
      </c>
      <c r="F27" s="32" t="s">
        <v>84</v>
      </c>
      <c r="G27" s="32" t="s">
        <v>22</v>
      </c>
      <c r="H27" s="32"/>
      <c r="I27" s="32">
        <v>1</v>
      </c>
      <c r="J27" s="32">
        <v>1</v>
      </c>
      <c r="K27" s="32"/>
      <c r="L27" s="32"/>
      <c r="M27" s="32" t="s">
        <v>93</v>
      </c>
      <c r="N27" s="32">
        <v>2</v>
      </c>
      <c r="O27" s="32">
        <v>2</v>
      </c>
      <c r="P27" s="32" t="s">
        <v>81</v>
      </c>
      <c r="Q27" s="32"/>
      <c r="R27" s="32"/>
      <c r="S27" s="32" t="s">
        <v>156</v>
      </c>
      <c r="T27" s="33" t="s">
        <v>157</v>
      </c>
      <c r="U27" s="32">
        <v>1</v>
      </c>
      <c r="V27" s="32" t="s">
        <v>87</v>
      </c>
      <c r="W27" s="32"/>
      <c r="X27" s="32" t="s">
        <v>87</v>
      </c>
      <c r="Y27" s="33" t="s">
        <v>181</v>
      </c>
      <c r="Z27" s="32">
        <v>7</v>
      </c>
      <c r="AA27" s="32" t="s">
        <v>22</v>
      </c>
      <c r="AB27" s="32"/>
      <c r="AC27" s="32" t="s">
        <v>15</v>
      </c>
      <c r="AD27" s="34" t="s">
        <v>24</v>
      </c>
    </row>
    <row r="28" spans="1:34">
      <c r="A28" s="94"/>
      <c r="B28" s="94"/>
      <c r="C28" s="40" t="s">
        <v>151</v>
      </c>
      <c r="D28" s="32">
        <v>4</v>
      </c>
      <c r="E28" s="32">
        <v>64</v>
      </c>
      <c r="F28" s="32" t="s">
        <v>84</v>
      </c>
      <c r="G28" s="32" t="s">
        <v>22</v>
      </c>
      <c r="H28" s="32"/>
      <c r="I28" s="32">
        <v>1</v>
      </c>
      <c r="J28" s="32">
        <v>1</v>
      </c>
      <c r="K28" s="32"/>
      <c r="L28" s="32"/>
      <c r="M28" s="32" t="s">
        <v>93</v>
      </c>
      <c r="N28" s="32">
        <v>2</v>
      </c>
      <c r="O28" s="32">
        <v>2</v>
      </c>
      <c r="P28" s="32" t="s">
        <v>81</v>
      </c>
      <c r="Q28" s="32"/>
      <c r="R28" s="32"/>
      <c r="S28" s="32" t="s">
        <v>156</v>
      </c>
      <c r="T28" s="33" t="s">
        <v>234</v>
      </c>
      <c r="U28" s="32">
        <v>1</v>
      </c>
      <c r="V28" s="32" t="s">
        <v>87</v>
      </c>
      <c r="W28" s="32"/>
      <c r="X28" s="32" t="s">
        <v>87</v>
      </c>
      <c r="Y28" s="33" t="s">
        <v>181</v>
      </c>
      <c r="Z28" s="32">
        <v>5</v>
      </c>
      <c r="AA28" s="32" t="s">
        <v>22</v>
      </c>
      <c r="AB28" s="32"/>
      <c r="AC28" s="32" t="s">
        <v>15</v>
      </c>
      <c r="AD28" s="34" t="s">
        <v>158</v>
      </c>
    </row>
    <row r="29" spans="1:34">
      <c r="A29" s="94"/>
      <c r="B29" s="94"/>
      <c r="C29" s="40" t="s">
        <v>198</v>
      </c>
      <c r="D29" s="32">
        <v>4</v>
      </c>
      <c r="E29" s="32">
        <v>64</v>
      </c>
      <c r="F29" s="32" t="s">
        <v>84</v>
      </c>
      <c r="G29" s="32" t="s">
        <v>22</v>
      </c>
      <c r="H29" s="32"/>
      <c r="I29" s="32">
        <v>1</v>
      </c>
      <c r="J29" s="32">
        <v>1</v>
      </c>
      <c r="K29" s="32">
        <v>1</v>
      </c>
      <c r="L29" s="32"/>
      <c r="M29" s="32" t="s">
        <v>93</v>
      </c>
      <c r="N29" s="32">
        <v>1</v>
      </c>
      <c r="O29" s="32">
        <v>3</v>
      </c>
      <c r="P29" s="32" t="s">
        <v>81</v>
      </c>
      <c r="Q29" s="32"/>
      <c r="R29" s="32"/>
      <c r="S29" s="32" t="s">
        <v>156</v>
      </c>
      <c r="T29" s="33" t="s">
        <v>232</v>
      </c>
      <c r="U29" s="32">
        <v>1</v>
      </c>
      <c r="V29" s="32" t="s">
        <v>87</v>
      </c>
      <c r="W29" s="32" t="s">
        <v>87</v>
      </c>
      <c r="X29" s="32" t="s">
        <v>87</v>
      </c>
      <c r="Y29" s="33" t="s">
        <v>181</v>
      </c>
      <c r="Z29" s="32">
        <v>6</v>
      </c>
      <c r="AA29" s="32" t="s">
        <v>22</v>
      </c>
      <c r="AB29" s="32"/>
      <c r="AC29" s="32" t="s">
        <v>15</v>
      </c>
      <c r="AD29" s="34" t="s">
        <v>26</v>
      </c>
    </row>
    <row r="30" spans="1:34">
      <c r="A30" s="94"/>
      <c r="B30" s="94"/>
      <c r="C30" s="40" t="s">
        <v>119</v>
      </c>
      <c r="D30" s="32">
        <v>4</v>
      </c>
      <c r="E30" s="32">
        <v>64</v>
      </c>
      <c r="F30" s="32" t="s">
        <v>84</v>
      </c>
      <c r="G30" s="32" t="s">
        <v>22</v>
      </c>
      <c r="H30" s="32"/>
      <c r="I30" s="32">
        <v>1</v>
      </c>
      <c r="J30" s="32">
        <v>1</v>
      </c>
      <c r="K30" s="32">
        <v>1</v>
      </c>
      <c r="L30" s="32"/>
      <c r="M30" s="32" t="s">
        <v>93</v>
      </c>
      <c r="N30" s="32"/>
      <c r="O30" s="32">
        <v>2</v>
      </c>
      <c r="P30" s="32" t="s">
        <v>81</v>
      </c>
      <c r="Q30" s="32"/>
      <c r="R30" s="32"/>
      <c r="S30" s="32" t="s">
        <v>98</v>
      </c>
      <c r="T30" s="33" t="s">
        <v>99</v>
      </c>
      <c r="U30" s="32">
        <v>1</v>
      </c>
      <c r="V30" s="32" t="s">
        <v>87</v>
      </c>
      <c r="W30" s="32" t="s">
        <v>87</v>
      </c>
      <c r="X30" s="32" t="s">
        <v>87</v>
      </c>
      <c r="Y30" s="33" t="s">
        <v>181</v>
      </c>
      <c r="Z30" s="32">
        <v>5</v>
      </c>
      <c r="AA30" s="32" t="s">
        <v>22</v>
      </c>
      <c r="AB30" s="32"/>
      <c r="AC30" s="32" t="s">
        <v>15</v>
      </c>
      <c r="AD30" s="34" t="s">
        <v>16</v>
      </c>
    </row>
    <row r="31" spans="1:34">
      <c r="A31" s="94"/>
      <c r="B31" s="94"/>
      <c r="C31" s="40" t="s">
        <v>110</v>
      </c>
      <c r="D31" s="32">
        <v>4</v>
      </c>
      <c r="E31" s="32">
        <v>64</v>
      </c>
      <c r="F31" s="32" t="s">
        <v>84</v>
      </c>
      <c r="G31" s="32" t="s">
        <v>22</v>
      </c>
      <c r="H31" s="32"/>
      <c r="I31" s="32">
        <v>1</v>
      </c>
      <c r="J31" s="32">
        <v>1</v>
      </c>
      <c r="K31" s="32">
        <v>1</v>
      </c>
      <c r="L31" s="32"/>
      <c r="M31" s="32" t="s">
        <v>33</v>
      </c>
      <c r="N31" s="32">
        <v>2</v>
      </c>
      <c r="O31" s="32"/>
      <c r="P31" s="32" t="s">
        <v>81</v>
      </c>
      <c r="Q31" s="32"/>
      <c r="R31" s="32"/>
      <c r="S31" s="32" t="s">
        <v>141</v>
      </c>
      <c r="T31" s="33" t="s">
        <v>99</v>
      </c>
      <c r="U31" s="32">
        <v>1</v>
      </c>
      <c r="V31" s="32" t="s">
        <v>87</v>
      </c>
      <c r="W31" s="32" t="s">
        <v>87</v>
      </c>
      <c r="X31" s="32" t="s">
        <v>87</v>
      </c>
      <c r="Y31" s="33"/>
      <c r="Z31" s="32">
        <v>5</v>
      </c>
      <c r="AA31" s="32" t="s">
        <v>22</v>
      </c>
      <c r="AB31" s="32"/>
      <c r="AC31" s="32"/>
      <c r="AD31" s="34" t="s">
        <v>25</v>
      </c>
    </row>
    <row r="32" spans="1:34" s="1" customFormat="1" ht="16" thickBot="1">
      <c r="A32" s="94"/>
      <c r="B32" s="93"/>
      <c r="C32" s="40" t="s">
        <v>277</v>
      </c>
      <c r="D32" s="32">
        <v>2</v>
      </c>
      <c r="E32" s="32">
        <v>32</v>
      </c>
      <c r="F32" s="32" t="s">
        <v>84</v>
      </c>
      <c r="G32" s="32" t="s">
        <v>22</v>
      </c>
      <c r="H32" s="32"/>
      <c r="I32" s="32"/>
      <c r="J32" s="32">
        <v>1</v>
      </c>
      <c r="K32" s="32">
        <v>1</v>
      </c>
      <c r="L32" s="32"/>
      <c r="M32" s="32" t="s">
        <v>33</v>
      </c>
      <c r="N32" s="32">
        <v>2</v>
      </c>
      <c r="O32" s="32"/>
      <c r="P32" s="32" t="s">
        <v>81</v>
      </c>
      <c r="Q32" s="32"/>
      <c r="R32" s="32"/>
      <c r="S32" s="32"/>
      <c r="T32" s="33" t="s">
        <v>99</v>
      </c>
      <c r="U32" s="32">
        <v>2</v>
      </c>
      <c r="V32" s="32" t="s">
        <v>87</v>
      </c>
      <c r="W32" s="32"/>
      <c r="X32" s="32" t="s">
        <v>87</v>
      </c>
      <c r="Y32" s="33"/>
      <c r="Z32" s="32">
        <v>5</v>
      </c>
      <c r="AA32" s="32" t="s">
        <v>140</v>
      </c>
      <c r="AB32" s="32"/>
      <c r="AC32" s="32"/>
      <c r="AD32" s="34" t="s">
        <v>103</v>
      </c>
      <c r="AE32" s="4"/>
      <c r="AF32" s="4"/>
      <c r="AG32" s="4"/>
      <c r="AH32" s="4"/>
    </row>
    <row r="33" spans="1:34">
      <c r="A33" s="94"/>
      <c r="B33" s="92" t="s">
        <v>263</v>
      </c>
      <c r="C33" s="40" t="s">
        <v>153</v>
      </c>
      <c r="D33" s="32">
        <v>2</v>
      </c>
      <c r="E33" s="32">
        <v>32</v>
      </c>
      <c r="F33" s="32" t="s">
        <v>84</v>
      </c>
      <c r="G33" s="32" t="s">
        <v>22</v>
      </c>
      <c r="H33" s="32"/>
      <c r="I33" s="32">
        <v>1</v>
      </c>
      <c r="J33" s="32"/>
      <c r="K33" s="32">
        <v>1</v>
      </c>
      <c r="L33" s="32"/>
      <c r="M33" s="32" t="s">
        <v>33</v>
      </c>
      <c r="N33" s="32">
        <v>1</v>
      </c>
      <c r="O33" s="32">
        <v>2</v>
      </c>
      <c r="P33" s="32" t="s">
        <v>102</v>
      </c>
      <c r="Q33" s="32"/>
      <c r="R33" s="32"/>
      <c r="S33" s="32"/>
      <c r="T33" s="33" t="s">
        <v>104</v>
      </c>
      <c r="U33" s="32">
        <v>2</v>
      </c>
      <c r="V33" s="32" t="s">
        <v>159</v>
      </c>
      <c r="W33" s="32">
        <v>1</v>
      </c>
      <c r="X33" s="32" t="s">
        <v>87</v>
      </c>
      <c r="Y33" s="33"/>
      <c r="Z33" s="32">
        <v>4</v>
      </c>
      <c r="AA33" s="32" t="s">
        <v>22</v>
      </c>
      <c r="AB33" s="32"/>
      <c r="AC33" s="32"/>
      <c r="AD33" s="34" t="s">
        <v>54</v>
      </c>
    </row>
    <row r="34" spans="1:34">
      <c r="A34" s="94"/>
      <c r="B34" s="94"/>
      <c r="C34" s="40" t="s">
        <v>236</v>
      </c>
      <c r="D34" s="32">
        <v>2</v>
      </c>
      <c r="E34" s="32">
        <v>31</v>
      </c>
      <c r="F34" s="32" t="s">
        <v>84</v>
      </c>
      <c r="G34" s="32" t="s">
        <v>22</v>
      </c>
      <c r="H34" s="32"/>
      <c r="I34" s="32"/>
      <c r="J34" s="32"/>
      <c r="K34" s="32">
        <v>1</v>
      </c>
      <c r="L34" s="32"/>
      <c r="M34" s="32" t="s">
        <v>33</v>
      </c>
      <c r="N34" s="32">
        <v>1</v>
      </c>
      <c r="O34" s="32">
        <v>1</v>
      </c>
      <c r="P34" s="32" t="s">
        <v>102</v>
      </c>
      <c r="Q34" s="32"/>
      <c r="R34" s="32"/>
      <c r="S34" s="32"/>
      <c r="T34" s="33" t="s">
        <v>104</v>
      </c>
      <c r="U34" s="32">
        <v>2</v>
      </c>
      <c r="V34" s="32">
        <v>1</v>
      </c>
      <c r="W34" s="32">
        <v>1</v>
      </c>
      <c r="X34" s="32"/>
      <c r="Y34" s="33"/>
      <c r="Z34" s="32">
        <v>4</v>
      </c>
      <c r="AA34" s="32" t="s">
        <v>140</v>
      </c>
      <c r="AB34" s="32"/>
      <c r="AC34" s="32"/>
      <c r="AD34" s="34" t="s">
        <v>244</v>
      </c>
    </row>
    <row r="35" spans="1:34">
      <c r="A35" s="94"/>
      <c r="B35" s="94"/>
      <c r="C35" s="40" t="s">
        <v>120</v>
      </c>
      <c r="D35" s="32">
        <v>2</v>
      </c>
      <c r="E35" s="32">
        <v>32</v>
      </c>
      <c r="F35" s="32" t="s">
        <v>84</v>
      </c>
      <c r="G35" s="32" t="s">
        <v>22</v>
      </c>
      <c r="H35" s="32"/>
      <c r="I35" s="32"/>
      <c r="J35" s="32"/>
      <c r="K35" s="32">
        <v>1</v>
      </c>
      <c r="L35" s="32"/>
      <c r="M35" s="32" t="s">
        <v>101</v>
      </c>
      <c r="N35" s="32">
        <v>2</v>
      </c>
      <c r="O35" s="32"/>
      <c r="P35" s="32" t="s">
        <v>102</v>
      </c>
      <c r="Q35" s="32"/>
      <c r="R35" s="32"/>
      <c r="S35" s="32"/>
      <c r="T35" s="33" t="s">
        <v>104</v>
      </c>
      <c r="U35" s="32">
        <v>2</v>
      </c>
      <c r="V35" s="32">
        <v>1</v>
      </c>
      <c r="W35" s="32">
        <v>1</v>
      </c>
      <c r="X35" s="32" t="s">
        <v>87</v>
      </c>
      <c r="Y35" s="33"/>
      <c r="Z35" s="32">
        <v>4</v>
      </c>
      <c r="AA35" s="32" t="s">
        <v>140</v>
      </c>
      <c r="AB35" s="32"/>
      <c r="AC35" s="32"/>
      <c r="AD35" s="34" t="s">
        <v>103</v>
      </c>
    </row>
    <row r="36" spans="1:34" s="1" customFormat="1">
      <c r="A36" s="94"/>
      <c r="B36" s="94"/>
      <c r="C36" s="40" t="s">
        <v>278</v>
      </c>
      <c r="D36" s="32">
        <v>2</v>
      </c>
      <c r="E36" s="32">
        <v>32</v>
      </c>
      <c r="F36" s="32" t="s">
        <v>84</v>
      </c>
      <c r="G36" s="32" t="s">
        <v>22</v>
      </c>
      <c r="H36" s="32"/>
      <c r="I36" s="32">
        <v>1</v>
      </c>
      <c r="J36" s="32"/>
      <c r="K36" s="32">
        <v>1</v>
      </c>
      <c r="L36" s="32"/>
      <c r="M36" s="32" t="s">
        <v>101</v>
      </c>
      <c r="N36" s="32">
        <v>2</v>
      </c>
      <c r="O36" s="32"/>
      <c r="P36" s="32" t="s">
        <v>102</v>
      </c>
      <c r="Q36" s="32"/>
      <c r="R36" s="32"/>
      <c r="S36" s="32"/>
      <c r="T36" s="33" t="s">
        <v>104</v>
      </c>
      <c r="U36" s="32">
        <v>2</v>
      </c>
      <c r="V36" s="32"/>
      <c r="W36" s="32"/>
      <c r="X36" s="32" t="s">
        <v>87</v>
      </c>
      <c r="Y36" s="33"/>
      <c r="Z36" s="32">
        <v>4</v>
      </c>
      <c r="AA36" s="32" t="s">
        <v>140</v>
      </c>
      <c r="AB36" s="32"/>
      <c r="AC36" s="32"/>
      <c r="AD36" s="34" t="s">
        <v>103</v>
      </c>
      <c r="AE36" s="4"/>
      <c r="AF36" s="4"/>
      <c r="AG36" s="4"/>
      <c r="AH36" s="4"/>
    </row>
    <row r="37" spans="1:34" ht="16" thickBot="1">
      <c r="A37" s="93"/>
      <c r="B37" s="93"/>
      <c r="C37" s="40" t="s">
        <v>100</v>
      </c>
      <c r="D37" s="32">
        <v>2</v>
      </c>
      <c r="E37" s="32">
        <v>32</v>
      </c>
      <c r="F37" s="32" t="s">
        <v>84</v>
      </c>
      <c r="G37" s="32" t="s">
        <v>22</v>
      </c>
      <c r="H37" s="32"/>
      <c r="I37" s="32"/>
      <c r="J37" s="32"/>
      <c r="K37" s="32">
        <v>1</v>
      </c>
      <c r="L37" s="32"/>
      <c r="M37" s="32" t="s">
        <v>101</v>
      </c>
      <c r="N37" s="32">
        <v>2</v>
      </c>
      <c r="O37" s="32"/>
      <c r="P37" s="32" t="s">
        <v>102</v>
      </c>
      <c r="Q37" s="32"/>
      <c r="R37" s="32"/>
      <c r="S37" s="32"/>
      <c r="T37" s="33" t="s">
        <v>104</v>
      </c>
      <c r="U37" s="32">
        <v>2</v>
      </c>
      <c r="V37" s="32"/>
      <c r="W37" s="32"/>
      <c r="X37" s="32" t="s">
        <v>87</v>
      </c>
      <c r="Y37" s="33"/>
      <c r="Z37" s="32">
        <v>4</v>
      </c>
      <c r="AA37" s="32" t="s">
        <v>140</v>
      </c>
      <c r="AB37" s="32"/>
      <c r="AC37" s="32"/>
      <c r="AD37" s="34" t="s">
        <v>103</v>
      </c>
    </row>
    <row r="38" spans="1:34" ht="19" thickBot="1">
      <c r="A38" s="92">
        <v>1150</v>
      </c>
      <c r="B38" s="28" t="s">
        <v>179</v>
      </c>
      <c r="C38" s="40" t="s">
        <v>154</v>
      </c>
      <c r="D38" s="32" t="s">
        <v>11</v>
      </c>
      <c r="E38" s="32" t="s">
        <v>242</v>
      </c>
      <c r="F38" s="32" t="s">
        <v>169</v>
      </c>
      <c r="G38" s="32" t="s">
        <v>22</v>
      </c>
      <c r="H38" s="32" t="s">
        <v>22</v>
      </c>
      <c r="I38" s="32" t="s">
        <v>12</v>
      </c>
      <c r="J38" s="32" t="s">
        <v>12</v>
      </c>
      <c r="K38" s="32" t="s">
        <v>12</v>
      </c>
      <c r="L38" s="32"/>
      <c r="M38" s="32" t="s">
        <v>55</v>
      </c>
      <c r="N38" s="32">
        <v>2</v>
      </c>
      <c r="O38" s="32">
        <v>2</v>
      </c>
      <c r="P38" s="32" t="s">
        <v>29</v>
      </c>
      <c r="Q38" s="32"/>
      <c r="R38" s="32"/>
      <c r="S38" s="32"/>
      <c r="T38" s="33" t="s">
        <v>200</v>
      </c>
      <c r="U38" s="32">
        <v>1</v>
      </c>
      <c r="V38" s="32" t="s">
        <v>71</v>
      </c>
      <c r="W38" s="32" t="s">
        <v>71</v>
      </c>
      <c r="X38" s="32"/>
      <c r="Y38" s="33"/>
      <c r="Z38" s="32">
        <v>4</v>
      </c>
      <c r="AA38" s="32" t="s">
        <v>22</v>
      </c>
      <c r="AB38" s="32"/>
      <c r="AC38" s="32" t="s">
        <v>15</v>
      </c>
      <c r="AD38" s="34" t="s">
        <v>76</v>
      </c>
    </row>
    <row r="39" spans="1:34">
      <c r="A39" s="94"/>
      <c r="B39" s="92" t="s">
        <v>144</v>
      </c>
      <c r="C39" s="40" t="s">
        <v>155</v>
      </c>
      <c r="D39" s="32" t="s">
        <v>11</v>
      </c>
      <c r="E39" s="32" t="s">
        <v>242</v>
      </c>
      <c r="F39" s="32" t="s">
        <v>171</v>
      </c>
      <c r="G39" s="32" t="s">
        <v>22</v>
      </c>
      <c r="H39" s="32" t="s">
        <v>22</v>
      </c>
      <c r="I39" s="32" t="s">
        <v>12</v>
      </c>
      <c r="J39" s="32" t="s">
        <v>12</v>
      </c>
      <c r="K39" s="32" t="s">
        <v>12</v>
      </c>
      <c r="L39" s="32"/>
      <c r="M39" s="32" t="s">
        <v>55</v>
      </c>
      <c r="N39" s="32">
        <v>2</v>
      </c>
      <c r="O39" s="32">
        <v>2</v>
      </c>
      <c r="P39" s="32" t="s">
        <v>29</v>
      </c>
      <c r="Q39" s="32"/>
      <c r="R39" s="32"/>
      <c r="S39" s="32"/>
      <c r="T39" s="33" t="s">
        <v>200</v>
      </c>
      <c r="U39" s="32">
        <v>1</v>
      </c>
      <c r="V39" s="32" t="s">
        <v>71</v>
      </c>
      <c r="W39" s="32" t="s">
        <v>71</v>
      </c>
      <c r="X39" s="32"/>
      <c r="Y39" s="33"/>
      <c r="Z39" s="32">
        <v>4</v>
      </c>
      <c r="AA39" s="32" t="s">
        <v>22</v>
      </c>
      <c r="AB39" s="32"/>
      <c r="AC39" s="32" t="s">
        <v>15</v>
      </c>
      <c r="AD39" s="34" t="s">
        <v>76</v>
      </c>
    </row>
    <row r="40" spans="1:34" ht="16" thickBot="1">
      <c r="A40" s="94"/>
      <c r="B40" s="93"/>
      <c r="C40" s="40" t="s">
        <v>121</v>
      </c>
      <c r="D40" s="32" t="s">
        <v>11</v>
      </c>
      <c r="E40" s="32" t="s">
        <v>242</v>
      </c>
      <c r="F40" s="32" t="s">
        <v>171</v>
      </c>
      <c r="G40" s="32" t="s">
        <v>22</v>
      </c>
      <c r="H40" s="32" t="s">
        <v>22</v>
      </c>
      <c r="I40" s="32" t="s">
        <v>12</v>
      </c>
      <c r="J40" s="32" t="s">
        <v>12</v>
      </c>
      <c r="K40" s="32" t="s">
        <v>12</v>
      </c>
      <c r="L40" s="32"/>
      <c r="M40" s="32" t="s">
        <v>55</v>
      </c>
      <c r="N40" s="32"/>
      <c r="O40" s="32">
        <v>2</v>
      </c>
      <c r="P40" s="32" t="s">
        <v>29</v>
      </c>
      <c r="Q40" s="32"/>
      <c r="R40" s="32"/>
      <c r="S40" s="32"/>
      <c r="T40" s="33" t="s">
        <v>200</v>
      </c>
      <c r="U40" s="32">
        <v>1</v>
      </c>
      <c r="V40" s="32" t="s">
        <v>71</v>
      </c>
      <c r="W40" s="32" t="s">
        <v>71</v>
      </c>
      <c r="X40" s="32" t="s">
        <v>71</v>
      </c>
      <c r="Y40" s="33"/>
      <c r="Z40" s="32">
        <v>4</v>
      </c>
      <c r="AA40" s="32" t="s">
        <v>22</v>
      </c>
      <c r="AB40" s="32"/>
      <c r="AC40" s="32" t="s">
        <v>15</v>
      </c>
      <c r="AD40" s="34" t="s">
        <v>16</v>
      </c>
    </row>
    <row r="41" spans="1:34">
      <c r="A41" s="94"/>
      <c r="B41" s="92" t="s">
        <v>237</v>
      </c>
      <c r="C41" s="40" t="s">
        <v>133</v>
      </c>
      <c r="D41" s="32" t="s">
        <v>11</v>
      </c>
      <c r="E41" s="32" t="s">
        <v>242</v>
      </c>
      <c r="F41" s="32" t="s">
        <v>171</v>
      </c>
      <c r="G41" s="32" t="s">
        <v>22</v>
      </c>
      <c r="H41" s="32"/>
      <c r="I41" s="32" t="s">
        <v>12</v>
      </c>
      <c r="J41" s="32" t="s">
        <v>12</v>
      </c>
      <c r="K41" s="32" t="s">
        <v>12</v>
      </c>
      <c r="L41" s="32"/>
      <c r="M41" s="32" t="s">
        <v>66</v>
      </c>
      <c r="N41" s="32"/>
      <c r="O41" s="32" t="s">
        <v>13</v>
      </c>
      <c r="P41" s="32" t="s">
        <v>52</v>
      </c>
      <c r="Q41" s="32"/>
      <c r="R41" s="32"/>
      <c r="S41" s="32"/>
      <c r="T41" s="33" t="s">
        <v>202</v>
      </c>
      <c r="U41" s="32" t="s">
        <v>12</v>
      </c>
      <c r="V41" s="32" t="s">
        <v>71</v>
      </c>
      <c r="W41" s="32" t="s">
        <v>71</v>
      </c>
      <c r="X41" s="32"/>
      <c r="Y41" s="33"/>
      <c r="Z41" s="32" t="s">
        <v>11</v>
      </c>
      <c r="AA41" s="32" t="s">
        <v>22</v>
      </c>
      <c r="AB41" s="32"/>
      <c r="AC41" s="32" t="s">
        <v>15</v>
      </c>
      <c r="AD41" s="34" t="s">
        <v>108</v>
      </c>
    </row>
    <row r="42" spans="1:34">
      <c r="A42" s="94"/>
      <c r="B42" s="94"/>
      <c r="C42" s="40" t="s">
        <v>245</v>
      </c>
      <c r="D42" s="32" t="s">
        <v>11</v>
      </c>
      <c r="E42" s="32" t="s">
        <v>242</v>
      </c>
      <c r="F42" s="32" t="s">
        <v>171</v>
      </c>
      <c r="G42" s="32" t="s">
        <v>22</v>
      </c>
      <c r="H42" s="32"/>
      <c r="I42" s="32" t="s">
        <v>12</v>
      </c>
      <c r="J42" s="32" t="s">
        <v>12</v>
      </c>
      <c r="K42" s="32" t="s">
        <v>12</v>
      </c>
      <c r="L42" s="32"/>
      <c r="M42" s="32" t="s">
        <v>33</v>
      </c>
      <c r="N42" s="32" t="s">
        <v>13</v>
      </c>
      <c r="O42" s="32"/>
      <c r="P42" s="32" t="s">
        <v>52</v>
      </c>
      <c r="Q42" s="32"/>
      <c r="R42" s="32"/>
      <c r="S42" s="32"/>
      <c r="T42" s="33" t="s">
        <v>202</v>
      </c>
      <c r="U42" s="32" t="s">
        <v>12</v>
      </c>
      <c r="V42" s="32" t="s">
        <v>71</v>
      </c>
      <c r="W42" s="32" t="s">
        <v>71</v>
      </c>
      <c r="X42" s="32"/>
      <c r="Y42" s="33"/>
      <c r="Z42" s="32" t="s">
        <v>11</v>
      </c>
      <c r="AA42" s="32" t="s">
        <v>22</v>
      </c>
      <c r="AB42" s="32"/>
      <c r="AC42" s="32"/>
      <c r="AD42" s="34" t="s">
        <v>25</v>
      </c>
    </row>
    <row r="43" spans="1:34" s="1" customFormat="1">
      <c r="A43" s="94"/>
      <c r="B43" s="94"/>
      <c r="C43" s="55" t="s">
        <v>238</v>
      </c>
      <c r="D43" s="32" t="s">
        <v>13</v>
      </c>
      <c r="E43" s="32" t="s">
        <v>243</v>
      </c>
      <c r="F43" s="32" t="s">
        <v>171</v>
      </c>
      <c r="G43" s="32" t="s">
        <v>22</v>
      </c>
      <c r="H43" s="32"/>
      <c r="I43" s="32"/>
      <c r="J43" s="32" t="s">
        <v>12</v>
      </c>
      <c r="K43" s="32" t="s">
        <v>12</v>
      </c>
      <c r="L43" s="32"/>
      <c r="M43" s="32" t="s">
        <v>33</v>
      </c>
      <c r="N43" s="32" t="s">
        <v>13</v>
      </c>
      <c r="O43" s="32" t="s">
        <v>12</v>
      </c>
      <c r="P43" s="32" t="s">
        <v>52</v>
      </c>
      <c r="Q43" s="32"/>
      <c r="R43" s="32"/>
      <c r="S43" s="32"/>
      <c r="T43" s="33" t="s">
        <v>202</v>
      </c>
      <c r="U43" s="32" t="s">
        <v>12</v>
      </c>
      <c r="V43" s="32" t="s">
        <v>71</v>
      </c>
      <c r="W43" s="32">
        <v>1</v>
      </c>
      <c r="X43" s="32"/>
      <c r="Y43" s="33"/>
      <c r="Z43" s="32"/>
      <c r="AA43" s="32" t="s">
        <v>22</v>
      </c>
      <c r="AB43" s="32"/>
      <c r="AC43" s="32"/>
      <c r="AD43" s="34" t="s">
        <v>68</v>
      </c>
      <c r="AE43" s="4"/>
      <c r="AF43" s="4"/>
      <c r="AG43" s="4"/>
      <c r="AH43" s="4"/>
    </row>
    <row r="44" spans="1:34" ht="16" thickBot="1">
      <c r="A44" s="94"/>
      <c r="B44" s="93"/>
      <c r="C44" s="40" t="s">
        <v>247</v>
      </c>
      <c r="D44" s="32" t="s">
        <v>13</v>
      </c>
      <c r="E44" s="32" t="s">
        <v>243</v>
      </c>
      <c r="F44" s="32" t="s">
        <v>171</v>
      </c>
      <c r="G44" s="32" t="s">
        <v>22</v>
      </c>
      <c r="H44" s="32"/>
      <c r="I44" s="32">
        <v>1</v>
      </c>
      <c r="J44" s="32"/>
      <c r="K44" s="32">
        <v>1</v>
      </c>
      <c r="L44" s="32"/>
      <c r="M44" s="32" t="s">
        <v>33</v>
      </c>
      <c r="N44" s="32" t="s">
        <v>13</v>
      </c>
      <c r="O44" s="32"/>
      <c r="P44" s="32" t="s">
        <v>52</v>
      </c>
      <c r="Q44" s="32"/>
      <c r="R44" s="32"/>
      <c r="S44" s="32"/>
      <c r="T44" s="33" t="s">
        <v>201</v>
      </c>
      <c r="U44" s="32">
        <v>2</v>
      </c>
      <c r="V44" s="32"/>
      <c r="W44" s="32"/>
      <c r="X44" s="32"/>
      <c r="Y44" s="33"/>
      <c r="Z44" s="32">
        <v>4</v>
      </c>
      <c r="AA44" s="32" t="s">
        <v>22</v>
      </c>
      <c r="AB44" s="32"/>
      <c r="AC44" s="32"/>
      <c r="AD44" s="34" t="s">
        <v>41</v>
      </c>
    </row>
    <row r="45" spans="1:34">
      <c r="A45" s="94"/>
      <c r="B45" s="92" t="s">
        <v>253</v>
      </c>
      <c r="C45" s="40" t="s">
        <v>122</v>
      </c>
      <c r="D45" s="32" t="s">
        <v>11</v>
      </c>
      <c r="E45" s="32" t="s">
        <v>243</v>
      </c>
      <c r="F45" s="32" t="s">
        <v>171</v>
      </c>
      <c r="G45" s="32" t="s">
        <v>22</v>
      </c>
      <c r="H45" s="32"/>
      <c r="I45" s="32" t="s">
        <v>12</v>
      </c>
      <c r="J45" s="32" t="s">
        <v>12</v>
      </c>
      <c r="K45" s="32" t="s">
        <v>12</v>
      </c>
      <c r="L45" s="32"/>
      <c r="M45" s="32" t="s">
        <v>149</v>
      </c>
      <c r="N45" s="32"/>
      <c r="O45" s="32" t="s">
        <v>13</v>
      </c>
      <c r="P45" s="32" t="s">
        <v>53</v>
      </c>
      <c r="Q45" s="32"/>
      <c r="R45" s="32"/>
      <c r="S45" s="32"/>
      <c r="T45" s="33" t="s">
        <v>204</v>
      </c>
      <c r="U45" s="32" t="s">
        <v>13</v>
      </c>
      <c r="V45" s="32" t="s">
        <v>12</v>
      </c>
      <c r="W45" s="32" t="s">
        <v>71</v>
      </c>
      <c r="X45" s="32"/>
      <c r="Y45" s="33"/>
      <c r="Z45" s="32" t="s">
        <v>7</v>
      </c>
      <c r="AA45" s="32" t="s">
        <v>22</v>
      </c>
      <c r="AB45" s="32"/>
      <c r="AC45" s="32"/>
      <c r="AD45" s="34" t="s">
        <v>16</v>
      </c>
    </row>
    <row r="46" spans="1:34">
      <c r="A46" s="94"/>
      <c r="B46" s="94"/>
      <c r="C46" s="40" t="s">
        <v>123</v>
      </c>
      <c r="D46" s="32" t="s">
        <v>13</v>
      </c>
      <c r="E46" s="32" t="s">
        <v>243</v>
      </c>
      <c r="F46" s="32" t="s">
        <v>171</v>
      </c>
      <c r="G46" s="32" t="s">
        <v>22</v>
      </c>
      <c r="H46" s="32"/>
      <c r="I46" s="32" t="s">
        <v>12</v>
      </c>
      <c r="J46" s="32"/>
      <c r="K46" s="32" t="s">
        <v>12</v>
      </c>
      <c r="L46" s="32"/>
      <c r="M46" s="32" t="s">
        <v>33</v>
      </c>
      <c r="N46" s="32" t="s">
        <v>12</v>
      </c>
      <c r="O46" s="32" t="s">
        <v>13</v>
      </c>
      <c r="P46" s="32" t="s">
        <v>53</v>
      </c>
      <c r="Q46" s="32"/>
      <c r="R46" s="32"/>
      <c r="S46" s="32"/>
      <c r="T46" s="33" t="s">
        <v>203</v>
      </c>
      <c r="U46" s="32" t="s">
        <v>13</v>
      </c>
      <c r="V46" s="32" t="s">
        <v>72</v>
      </c>
      <c r="W46" s="32">
        <v>1</v>
      </c>
      <c r="X46" s="32"/>
      <c r="Y46" s="33"/>
      <c r="Z46" s="32" t="s">
        <v>7</v>
      </c>
      <c r="AA46" s="32"/>
      <c r="AB46" s="32"/>
      <c r="AC46" s="32"/>
      <c r="AD46" s="34" t="s">
        <v>54</v>
      </c>
    </row>
    <row r="47" spans="1:34">
      <c r="A47" s="94"/>
      <c r="B47" s="94"/>
      <c r="C47" s="40" t="s">
        <v>124</v>
      </c>
      <c r="D47" s="32" t="s">
        <v>13</v>
      </c>
      <c r="E47" s="32" t="s">
        <v>243</v>
      </c>
      <c r="F47" s="32" t="s">
        <v>171</v>
      </c>
      <c r="G47" s="32" t="s">
        <v>22</v>
      </c>
      <c r="H47" s="32"/>
      <c r="I47" s="32"/>
      <c r="J47" s="32"/>
      <c r="K47" s="32" t="s">
        <v>12</v>
      </c>
      <c r="L47" s="32"/>
      <c r="M47" s="32" t="s">
        <v>33</v>
      </c>
      <c r="N47" s="32" t="s">
        <v>12</v>
      </c>
      <c r="O47" s="32" t="s">
        <v>12</v>
      </c>
      <c r="P47" s="32" t="s">
        <v>53</v>
      </c>
      <c r="Q47" s="32"/>
      <c r="R47" s="32"/>
      <c r="S47" s="32"/>
      <c r="T47" s="33" t="s">
        <v>203</v>
      </c>
      <c r="U47" s="32" t="s">
        <v>13</v>
      </c>
      <c r="V47" s="32" t="s">
        <v>12</v>
      </c>
      <c r="W47" s="32" t="s">
        <v>12</v>
      </c>
      <c r="X47" s="32"/>
      <c r="Y47" s="33"/>
      <c r="Z47" s="32" t="s">
        <v>7</v>
      </c>
      <c r="AA47" s="32"/>
      <c r="AB47" s="32"/>
      <c r="AC47" s="32"/>
      <c r="AD47" s="34" t="s">
        <v>41</v>
      </c>
    </row>
    <row r="48" spans="1:34">
      <c r="A48" s="94"/>
      <c r="B48" s="94"/>
      <c r="C48" s="40" t="s">
        <v>248</v>
      </c>
      <c r="D48" s="32" t="s">
        <v>13</v>
      </c>
      <c r="E48" s="32" t="s">
        <v>243</v>
      </c>
      <c r="F48" s="32" t="s">
        <v>171</v>
      </c>
      <c r="G48" s="32" t="s">
        <v>22</v>
      </c>
      <c r="H48" s="32"/>
      <c r="I48" s="32" t="s">
        <v>12</v>
      </c>
      <c r="J48" s="32"/>
      <c r="K48" s="32" t="s">
        <v>12</v>
      </c>
      <c r="L48" s="32"/>
      <c r="M48" s="32" t="s">
        <v>33</v>
      </c>
      <c r="N48" s="32" t="s">
        <v>13</v>
      </c>
      <c r="O48" s="32"/>
      <c r="P48" s="32" t="s">
        <v>53</v>
      </c>
      <c r="Q48" s="32"/>
      <c r="R48" s="32"/>
      <c r="S48" s="32"/>
      <c r="T48" s="33" t="s">
        <v>203</v>
      </c>
      <c r="U48" s="32" t="s">
        <v>13</v>
      </c>
      <c r="V48" s="32"/>
      <c r="W48" s="32"/>
      <c r="X48" s="32"/>
      <c r="Y48" s="33"/>
      <c r="Z48" s="32" t="s">
        <v>7</v>
      </c>
      <c r="AA48" s="32"/>
      <c r="AB48" s="32"/>
      <c r="AC48" s="32"/>
      <c r="AD48" s="34" t="s">
        <v>37</v>
      </c>
    </row>
    <row r="49" spans="1:30">
      <c r="A49" s="94"/>
      <c r="B49" s="94"/>
      <c r="C49" s="40" t="s">
        <v>125</v>
      </c>
      <c r="D49" s="32" t="s">
        <v>13</v>
      </c>
      <c r="E49" s="32" t="s">
        <v>243</v>
      </c>
      <c r="F49" s="32" t="s">
        <v>171</v>
      </c>
      <c r="G49" s="32" t="s">
        <v>22</v>
      </c>
      <c r="H49" s="32"/>
      <c r="I49" s="32"/>
      <c r="J49" s="32"/>
      <c r="K49" s="32" t="s">
        <v>12</v>
      </c>
      <c r="L49" s="32"/>
      <c r="M49" s="32" t="s">
        <v>33</v>
      </c>
      <c r="N49" s="32" t="s">
        <v>13</v>
      </c>
      <c r="O49" s="32"/>
      <c r="P49" s="32" t="s">
        <v>53</v>
      </c>
      <c r="Q49" s="32"/>
      <c r="R49" s="32"/>
      <c r="S49" s="32"/>
      <c r="T49" s="33" t="s">
        <v>203</v>
      </c>
      <c r="U49" s="32" t="s">
        <v>13</v>
      </c>
      <c r="V49" s="32" t="s">
        <v>12</v>
      </c>
      <c r="W49" s="32" t="s">
        <v>12</v>
      </c>
      <c r="X49" s="32"/>
      <c r="Y49" s="33"/>
      <c r="Z49" s="32" t="s">
        <v>7</v>
      </c>
      <c r="AA49" s="32" t="s">
        <v>22</v>
      </c>
      <c r="AB49" s="32"/>
      <c r="AC49" s="32"/>
      <c r="AD49" s="34" t="s">
        <v>37</v>
      </c>
    </row>
    <row r="50" spans="1:30">
      <c r="A50" s="94"/>
      <c r="B50" s="94"/>
      <c r="C50" s="40" t="s">
        <v>195</v>
      </c>
      <c r="D50" s="32" t="s">
        <v>13</v>
      </c>
      <c r="E50" s="32" t="s">
        <v>243</v>
      </c>
      <c r="F50" s="32" t="s">
        <v>171</v>
      </c>
      <c r="G50" s="32" t="s">
        <v>22</v>
      </c>
      <c r="H50" s="32"/>
      <c r="I50" s="32" t="s">
        <v>12</v>
      </c>
      <c r="J50" s="32"/>
      <c r="K50" s="32" t="s">
        <v>12</v>
      </c>
      <c r="L50" s="32"/>
      <c r="M50" s="32" t="s">
        <v>33</v>
      </c>
      <c r="N50" s="32" t="s">
        <v>13</v>
      </c>
      <c r="O50" s="32"/>
      <c r="P50" s="32" t="s">
        <v>53</v>
      </c>
      <c r="Q50" s="32"/>
      <c r="R50" s="32"/>
      <c r="S50" s="32"/>
      <c r="T50" s="33" t="s">
        <v>203</v>
      </c>
      <c r="U50" s="32" t="s">
        <v>13</v>
      </c>
      <c r="V50" s="32" t="s">
        <v>71</v>
      </c>
      <c r="W50" s="32"/>
      <c r="X50" s="32" t="s">
        <v>71</v>
      </c>
      <c r="Y50" s="33"/>
      <c r="Z50" s="32" t="s">
        <v>7</v>
      </c>
      <c r="AA50" s="32"/>
      <c r="AB50" s="32"/>
      <c r="AC50" s="32"/>
      <c r="AD50" s="34" t="s">
        <v>37</v>
      </c>
    </row>
    <row r="51" spans="1:30">
      <c r="A51" s="94"/>
      <c r="B51" s="94"/>
      <c r="C51" s="40" t="s">
        <v>126</v>
      </c>
      <c r="D51" s="32" t="s">
        <v>13</v>
      </c>
      <c r="E51" s="32" t="s">
        <v>243</v>
      </c>
      <c r="F51" s="32" t="s">
        <v>171</v>
      </c>
      <c r="G51" s="32" t="s">
        <v>22</v>
      </c>
      <c r="H51" s="32"/>
      <c r="I51" s="32"/>
      <c r="J51" s="32"/>
      <c r="K51" s="32" t="s">
        <v>12</v>
      </c>
      <c r="L51" s="32"/>
      <c r="M51" s="32" t="s">
        <v>33</v>
      </c>
      <c r="N51" s="32" t="s">
        <v>13</v>
      </c>
      <c r="O51" s="32"/>
      <c r="P51" s="32" t="s">
        <v>53</v>
      </c>
      <c r="Q51" s="32"/>
      <c r="R51" s="32"/>
      <c r="S51" s="32"/>
      <c r="T51" s="33" t="s">
        <v>203</v>
      </c>
      <c r="U51" s="32" t="s">
        <v>13</v>
      </c>
      <c r="V51" s="32"/>
      <c r="W51" s="32"/>
      <c r="X51" s="32"/>
      <c r="Y51" s="33"/>
      <c r="Z51" s="32" t="s">
        <v>7</v>
      </c>
      <c r="AA51" s="32"/>
      <c r="AB51" s="32"/>
      <c r="AC51" s="32"/>
      <c r="AD51" s="34" t="s">
        <v>37</v>
      </c>
    </row>
    <row r="52" spans="1:30" ht="16" thickBot="1">
      <c r="A52" s="93"/>
      <c r="B52" s="93"/>
      <c r="C52" s="40" t="s">
        <v>127</v>
      </c>
      <c r="D52" s="32" t="s">
        <v>13</v>
      </c>
      <c r="E52" s="32" t="s">
        <v>243</v>
      </c>
      <c r="F52" s="32" t="s">
        <v>171</v>
      </c>
      <c r="G52" s="32" t="s">
        <v>22</v>
      </c>
      <c r="H52" s="32"/>
      <c r="I52" s="32"/>
      <c r="J52" s="32"/>
      <c r="K52" s="32" t="s">
        <v>12</v>
      </c>
      <c r="L52" s="32"/>
      <c r="M52" s="32" t="s">
        <v>33</v>
      </c>
      <c r="N52" s="32" t="s">
        <v>12</v>
      </c>
      <c r="O52" s="32"/>
      <c r="P52" s="32" t="s">
        <v>53</v>
      </c>
      <c r="Q52" s="32"/>
      <c r="R52" s="32"/>
      <c r="S52" s="32"/>
      <c r="T52" s="33" t="s">
        <v>203</v>
      </c>
      <c r="U52" s="32" t="s">
        <v>13</v>
      </c>
      <c r="V52" s="32"/>
      <c r="W52" s="32"/>
      <c r="X52" s="32"/>
      <c r="Y52" s="33"/>
      <c r="Z52" s="32" t="s">
        <v>7</v>
      </c>
      <c r="AA52" s="32"/>
      <c r="AB52" s="32"/>
      <c r="AC52" s="32"/>
      <c r="AD52" s="34" t="s">
        <v>28</v>
      </c>
    </row>
    <row r="53" spans="1:30">
      <c r="A53" s="92">
        <v>1155</v>
      </c>
      <c r="B53" s="92" t="s">
        <v>252</v>
      </c>
      <c r="C53" s="40" t="s">
        <v>128</v>
      </c>
      <c r="D53" s="32">
        <v>2</v>
      </c>
      <c r="E53" s="32" t="s">
        <v>243</v>
      </c>
      <c r="F53" s="32" t="s">
        <v>170</v>
      </c>
      <c r="G53" s="32" t="s">
        <v>22</v>
      </c>
      <c r="H53" s="32"/>
      <c r="I53" s="32"/>
      <c r="J53" s="32"/>
      <c r="K53" s="32">
        <v>1</v>
      </c>
      <c r="L53" s="32"/>
      <c r="M53" s="32" t="s">
        <v>33</v>
      </c>
      <c r="N53" s="32" t="s">
        <v>12</v>
      </c>
      <c r="O53" s="32" t="s">
        <v>12</v>
      </c>
      <c r="P53" s="32" t="s">
        <v>31</v>
      </c>
      <c r="Q53" s="32"/>
      <c r="R53" s="32"/>
      <c r="S53" s="32"/>
      <c r="T53" s="33" t="s">
        <v>205</v>
      </c>
      <c r="U53" s="32">
        <v>2</v>
      </c>
      <c r="V53" s="32" t="s">
        <v>12</v>
      </c>
      <c r="W53" s="32">
        <v>1</v>
      </c>
      <c r="X53" s="32"/>
      <c r="Y53" s="33"/>
      <c r="Z53" s="32" t="s">
        <v>7</v>
      </c>
      <c r="AA53" s="32"/>
      <c r="AB53" s="32"/>
      <c r="AC53" s="32"/>
      <c r="AD53" s="34" t="s">
        <v>68</v>
      </c>
    </row>
    <row r="54" spans="1:30" ht="16" thickBot="1">
      <c r="A54" s="93"/>
      <c r="B54" s="93"/>
      <c r="C54" s="40" t="s">
        <v>129</v>
      </c>
      <c r="D54" s="32">
        <v>2</v>
      </c>
      <c r="E54" s="32" t="s">
        <v>243</v>
      </c>
      <c r="F54" s="32" t="s">
        <v>170</v>
      </c>
      <c r="G54" s="32" t="s">
        <v>22</v>
      </c>
      <c r="H54" s="32"/>
      <c r="I54" s="32"/>
      <c r="J54" s="32"/>
      <c r="K54" s="32" t="s">
        <v>12</v>
      </c>
      <c r="L54" s="32"/>
      <c r="M54" s="32" t="s">
        <v>33</v>
      </c>
      <c r="N54" s="32">
        <v>1</v>
      </c>
      <c r="O54" s="32"/>
      <c r="P54" s="32" t="s">
        <v>31</v>
      </c>
      <c r="Q54" s="32"/>
      <c r="R54" s="32"/>
      <c r="S54" s="32"/>
      <c r="T54" s="33" t="s">
        <v>205</v>
      </c>
      <c r="U54" s="32">
        <v>2</v>
      </c>
      <c r="V54" s="32"/>
      <c r="W54" s="32"/>
      <c r="X54" s="32"/>
      <c r="Y54" s="33"/>
      <c r="Z54" s="32" t="s">
        <v>11</v>
      </c>
      <c r="AA54" s="32"/>
      <c r="AB54" s="32"/>
      <c r="AC54" s="32"/>
      <c r="AD54" s="34" t="s">
        <v>28</v>
      </c>
    </row>
    <row r="55" spans="1:30">
      <c r="A55" s="87">
        <v>775</v>
      </c>
      <c r="B55" s="87" t="s">
        <v>279</v>
      </c>
      <c r="C55" s="40" t="s">
        <v>280</v>
      </c>
      <c r="D55" s="32">
        <v>2</v>
      </c>
      <c r="E55" s="32">
        <v>8</v>
      </c>
      <c r="F55" s="32" t="s">
        <v>170</v>
      </c>
      <c r="G55" s="32" t="s">
        <v>22</v>
      </c>
      <c r="H55" s="32"/>
      <c r="I55" s="32"/>
      <c r="J55" s="32"/>
      <c r="K55" s="32">
        <v>1</v>
      </c>
      <c r="L55" s="32"/>
      <c r="M55" s="32" t="s">
        <v>33</v>
      </c>
      <c r="N55" s="32"/>
      <c r="O55" s="32">
        <v>1</v>
      </c>
      <c r="P55" s="32" t="s">
        <v>31</v>
      </c>
      <c r="Q55" s="32"/>
      <c r="R55" s="32"/>
      <c r="S55" s="32"/>
      <c r="T55" s="33" t="s">
        <v>205</v>
      </c>
      <c r="U55" s="32">
        <v>2</v>
      </c>
      <c r="V55" s="32">
        <v>1</v>
      </c>
      <c r="W55" s="32">
        <v>1</v>
      </c>
      <c r="X55" s="32"/>
      <c r="Y55" s="33"/>
      <c r="Z55" s="32">
        <v>4</v>
      </c>
      <c r="AA55" s="32"/>
      <c r="AB55" s="32"/>
      <c r="AC55" s="32"/>
      <c r="AD55" s="35" t="s">
        <v>41</v>
      </c>
    </row>
    <row r="56" spans="1:30" ht="16" thickBot="1">
      <c r="A56" s="88"/>
      <c r="B56" s="88"/>
      <c r="C56" s="40" t="s">
        <v>281</v>
      </c>
      <c r="D56" s="32">
        <v>2</v>
      </c>
      <c r="E56" s="32">
        <v>8</v>
      </c>
      <c r="F56" s="32" t="s">
        <v>170</v>
      </c>
      <c r="G56" s="32" t="s">
        <v>22</v>
      </c>
      <c r="H56" s="32"/>
      <c r="I56" s="32"/>
      <c r="J56" s="32"/>
      <c r="K56" s="32">
        <v>1</v>
      </c>
      <c r="L56" s="32"/>
      <c r="M56" s="32" t="s">
        <v>33</v>
      </c>
      <c r="N56" s="32"/>
      <c r="O56" s="32">
        <v>1</v>
      </c>
      <c r="P56" s="32" t="s">
        <v>31</v>
      </c>
      <c r="Q56" s="32"/>
      <c r="R56" s="32"/>
      <c r="S56" s="32"/>
      <c r="T56" s="33" t="s">
        <v>205</v>
      </c>
      <c r="U56" s="32">
        <v>2</v>
      </c>
      <c r="V56" s="32">
        <v>1</v>
      </c>
      <c r="W56" s="32">
        <v>1</v>
      </c>
      <c r="X56" s="32"/>
      <c r="Y56" s="33"/>
      <c r="Z56" s="32">
        <v>4</v>
      </c>
      <c r="AA56" s="32"/>
      <c r="AB56" s="32"/>
      <c r="AC56" s="32"/>
      <c r="AD56" s="35" t="s">
        <v>41</v>
      </c>
    </row>
    <row r="57" spans="1:30" ht="19" thickBot="1">
      <c r="A57" s="92"/>
      <c r="B57" s="28" t="s">
        <v>77</v>
      </c>
      <c r="C57" s="40" t="s">
        <v>165</v>
      </c>
      <c r="D57" s="32">
        <v>2</v>
      </c>
      <c r="E57" s="32" t="s">
        <v>243</v>
      </c>
      <c r="F57" s="32" t="s">
        <v>171</v>
      </c>
      <c r="G57" s="32" t="s">
        <v>22</v>
      </c>
      <c r="H57" s="32"/>
      <c r="I57" s="32">
        <v>1</v>
      </c>
      <c r="J57" s="32"/>
      <c r="K57" s="32" t="s">
        <v>12</v>
      </c>
      <c r="L57" s="32"/>
      <c r="M57" s="32" t="s">
        <v>80</v>
      </c>
      <c r="N57" s="32">
        <v>1</v>
      </c>
      <c r="O57" s="32">
        <v>1</v>
      </c>
      <c r="P57" s="32" t="s">
        <v>36</v>
      </c>
      <c r="Q57" s="32"/>
      <c r="R57" s="32"/>
      <c r="S57" s="32"/>
      <c r="T57" s="33" t="s">
        <v>201</v>
      </c>
      <c r="U57" s="32">
        <v>1</v>
      </c>
      <c r="V57" s="32" t="s">
        <v>78</v>
      </c>
      <c r="W57" s="32">
        <v>1</v>
      </c>
      <c r="X57" s="32"/>
      <c r="Y57" s="33"/>
      <c r="Z57" s="32" t="s">
        <v>13</v>
      </c>
      <c r="AA57" s="32"/>
      <c r="AB57" s="32"/>
      <c r="AC57" s="32"/>
      <c r="AD57" s="34" t="s">
        <v>79</v>
      </c>
    </row>
    <row r="58" spans="1:30">
      <c r="A58" s="94"/>
      <c r="B58" s="92" t="s">
        <v>168</v>
      </c>
      <c r="C58" s="40" t="s">
        <v>167</v>
      </c>
      <c r="D58" s="32">
        <v>2</v>
      </c>
      <c r="E58" s="32" t="s">
        <v>10</v>
      </c>
      <c r="F58" s="32" t="s">
        <v>170</v>
      </c>
      <c r="G58" s="32" t="s">
        <v>22</v>
      </c>
      <c r="H58" s="32"/>
      <c r="I58" s="32">
        <v>1</v>
      </c>
      <c r="J58" s="32"/>
      <c r="K58" s="32" t="s">
        <v>12</v>
      </c>
      <c r="L58" s="32"/>
      <c r="M58" s="32">
        <v>1</v>
      </c>
      <c r="N58" s="32">
        <v>1</v>
      </c>
      <c r="O58" s="32">
        <v>1</v>
      </c>
      <c r="P58" s="32" t="s">
        <v>36</v>
      </c>
      <c r="Q58" s="32"/>
      <c r="R58" s="32"/>
      <c r="S58" s="32"/>
      <c r="T58" s="33" t="s">
        <v>206</v>
      </c>
      <c r="U58" s="32">
        <v>1</v>
      </c>
      <c r="V58" s="32" t="s">
        <v>71</v>
      </c>
      <c r="W58" s="32">
        <v>1</v>
      </c>
      <c r="X58" s="32" t="s">
        <v>71</v>
      </c>
      <c r="Y58" s="33"/>
      <c r="Z58" s="32" t="s">
        <v>13</v>
      </c>
      <c r="AA58" s="32"/>
      <c r="AB58" s="32"/>
      <c r="AC58" s="32"/>
      <c r="AD58" s="34" t="s">
        <v>79</v>
      </c>
    </row>
    <row r="59" spans="1:30" ht="16" thickBot="1">
      <c r="A59" s="93"/>
      <c r="B59" s="93"/>
      <c r="C59" s="42" t="s">
        <v>134</v>
      </c>
      <c r="D59" s="36">
        <v>2</v>
      </c>
      <c r="E59" s="36" t="s">
        <v>10</v>
      </c>
      <c r="F59" s="36" t="s">
        <v>170</v>
      </c>
      <c r="G59" s="36" t="s">
        <v>22</v>
      </c>
      <c r="H59" s="36"/>
      <c r="I59" s="36">
        <v>1</v>
      </c>
      <c r="J59" s="36"/>
      <c r="K59" s="36" t="s">
        <v>12</v>
      </c>
      <c r="L59" s="36"/>
      <c r="M59" s="36"/>
      <c r="N59" s="36">
        <v>1</v>
      </c>
      <c r="O59" s="36"/>
      <c r="P59" s="36" t="s">
        <v>32</v>
      </c>
      <c r="Q59" s="36"/>
      <c r="R59" s="36"/>
      <c r="S59" s="36"/>
      <c r="T59" s="37" t="s">
        <v>207</v>
      </c>
      <c r="U59" s="36" t="s">
        <v>13</v>
      </c>
      <c r="V59" s="36" t="s">
        <v>71</v>
      </c>
      <c r="W59" s="36" t="s">
        <v>71</v>
      </c>
      <c r="X59" s="36"/>
      <c r="Y59" s="37"/>
      <c r="Z59" s="36" t="s">
        <v>13</v>
      </c>
      <c r="AA59" s="36"/>
      <c r="AB59" s="36"/>
      <c r="AC59" s="36"/>
      <c r="AD59" s="38" t="s">
        <v>27</v>
      </c>
    </row>
    <row r="60" spans="1:30">
      <c r="A60" s="89" t="s">
        <v>276</v>
      </c>
      <c r="B60" s="89" t="s">
        <v>267</v>
      </c>
      <c r="C60" s="43" t="s">
        <v>135</v>
      </c>
      <c r="D60" s="44">
        <v>4</v>
      </c>
      <c r="E60" s="44">
        <v>32</v>
      </c>
      <c r="F60" s="44" t="s">
        <v>213</v>
      </c>
      <c r="G60" s="44"/>
      <c r="H60" s="44" t="s">
        <v>22</v>
      </c>
      <c r="I60" s="44"/>
      <c r="J60" s="44"/>
      <c r="K60" s="44"/>
      <c r="L60" s="44"/>
      <c r="M60" s="44" t="s">
        <v>56</v>
      </c>
      <c r="N60" s="44">
        <v>1</v>
      </c>
      <c r="O60" s="44">
        <v>1</v>
      </c>
      <c r="P60" s="44" t="s">
        <v>39</v>
      </c>
      <c r="Q60" s="44" t="s">
        <v>13</v>
      </c>
      <c r="R60" s="44"/>
      <c r="S60" s="44"/>
      <c r="T60" s="45" t="s">
        <v>225</v>
      </c>
      <c r="U60" s="44">
        <v>1</v>
      </c>
      <c r="V60" s="44" t="s">
        <v>71</v>
      </c>
      <c r="W60" s="44"/>
      <c r="X60" s="44" t="s">
        <v>71</v>
      </c>
      <c r="Y60" s="45"/>
      <c r="Z60" s="44" t="s">
        <v>9</v>
      </c>
      <c r="AA60" s="44" t="s">
        <v>22</v>
      </c>
      <c r="AB60" s="44" t="s">
        <v>57</v>
      </c>
      <c r="AC60" s="44" t="s">
        <v>57</v>
      </c>
      <c r="AD60" s="46" t="s">
        <v>18</v>
      </c>
    </row>
    <row r="61" spans="1:30">
      <c r="A61" s="90"/>
      <c r="B61" s="90"/>
      <c r="C61" s="22" t="s">
        <v>249</v>
      </c>
      <c r="D61" s="20">
        <v>4</v>
      </c>
      <c r="E61" s="20">
        <v>32</v>
      </c>
      <c r="F61" s="20" t="s">
        <v>213</v>
      </c>
      <c r="G61" s="20"/>
      <c r="H61" s="20" t="s">
        <v>22</v>
      </c>
      <c r="I61" s="20"/>
      <c r="J61" s="20"/>
      <c r="K61" s="20"/>
      <c r="L61" s="20"/>
      <c r="M61" s="20" t="s">
        <v>217</v>
      </c>
      <c r="N61" s="20">
        <v>3</v>
      </c>
      <c r="O61" s="20"/>
      <c r="P61" s="20" t="s">
        <v>29</v>
      </c>
      <c r="Q61" s="20"/>
      <c r="R61" s="20"/>
      <c r="S61" s="20" t="s">
        <v>141</v>
      </c>
      <c r="T61" s="21" t="s">
        <v>210</v>
      </c>
      <c r="U61" s="20" t="s">
        <v>12</v>
      </c>
      <c r="V61" s="20" t="s">
        <v>71</v>
      </c>
      <c r="W61" s="20"/>
      <c r="X61" s="20" t="s">
        <v>71</v>
      </c>
      <c r="Y61" s="21"/>
      <c r="Z61" s="20" t="s">
        <v>9</v>
      </c>
      <c r="AA61" s="20" t="s">
        <v>22</v>
      </c>
      <c r="AB61" s="20" t="s">
        <v>15</v>
      </c>
      <c r="AC61" s="20" t="s">
        <v>15</v>
      </c>
      <c r="AD61" s="47" t="s">
        <v>18</v>
      </c>
    </row>
    <row r="62" spans="1:30">
      <c r="A62" s="90"/>
      <c r="B62" s="90"/>
      <c r="C62" s="22" t="s">
        <v>215</v>
      </c>
      <c r="D62" s="20" t="s">
        <v>11</v>
      </c>
      <c r="E62" s="20">
        <v>64</v>
      </c>
      <c r="F62" s="20" t="s">
        <v>213</v>
      </c>
      <c r="G62" s="20"/>
      <c r="H62" s="20" t="s">
        <v>22</v>
      </c>
      <c r="I62" s="20"/>
      <c r="J62" s="20"/>
      <c r="K62" s="20"/>
      <c r="L62" s="20"/>
      <c r="M62" s="20" t="s">
        <v>216</v>
      </c>
      <c r="N62" s="20" t="s">
        <v>7</v>
      </c>
      <c r="O62" s="20"/>
      <c r="P62" s="20" t="s">
        <v>29</v>
      </c>
      <c r="Q62" s="20"/>
      <c r="R62" s="20"/>
      <c r="S62" s="20" t="s">
        <v>141</v>
      </c>
      <c r="T62" s="21" t="s">
        <v>210</v>
      </c>
      <c r="U62" s="20" t="s">
        <v>12</v>
      </c>
      <c r="V62" s="20" t="s">
        <v>71</v>
      </c>
      <c r="W62" s="20"/>
      <c r="X62" s="20" t="s">
        <v>71</v>
      </c>
      <c r="Y62" s="21"/>
      <c r="Z62" s="20" t="s">
        <v>9</v>
      </c>
      <c r="AA62" s="20" t="s">
        <v>22</v>
      </c>
      <c r="AB62" s="20" t="s">
        <v>15</v>
      </c>
      <c r="AC62" s="20" t="s">
        <v>15</v>
      </c>
      <c r="AD62" s="47" t="s">
        <v>18</v>
      </c>
    </row>
    <row r="63" spans="1:30">
      <c r="A63" s="90"/>
      <c r="B63" s="90"/>
      <c r="C63" s="22" t="s">
        <v>136</v>
      </c>
      <c r="D63" s="20" t="s">
        <v>11</v>
      </c>
      <c r="E63" s="20">
        <v>64</v>
      </c>
      <c r="F63" s="20" t="s">
        <v>213</v>
      </c>
      <c r="G63" s="20"/>
      <c r="H63" s="20" t="s">
        <v>22</v>
      </c>
      <c r="I63" s="20"/>
      <c r="J63" s="20"/>
      <c r="K63" s="20"/>
      <c r="L63" s="20"/>
      <c r="M63" s="20" t="s">
        <v>63</v>
      </c>
      <c r="N63" s="20" t="s">
        <v>13</v>
      </c>
      <c r="O63" s="20" t="s">
        <v>12</v>
      </c>
      <c r="P63" s="20" t="s">
        <v>29</v>
      </c>
      <c r="Q63" s="20" t="s">
        <v>13</v>
      </c>
      <c r="R63" s="20"/>
      <c r="S63" s="20"/>
      <c r="T63" s="21" t="s">
        <v>225</v>
      </c>
      <c r="U63" s="20" t="s">
        <v>12</v>
      </c>
      <c r="V63" s="20" t="s">
        <v>71</v>
      </c>
      <c r="W63" s="20"/>
      <c r="X63" s="20" t="s">
        <v>71</v>
      </c>
      <c r="Y63" s="21"/>
      <c r="Z63" s="20" t="s">
        <v>9</v>
      </c>
      <c r="AA63" s="20" t="s">
        <v>22</v>
      </c>
      <c r="AB63" s="20" t="s">
        <v>15</v>
      </c>
      <c r="AC63" s="20" t="s">
        <v>15</v>
      </c>
      <c r="AD63" s="47" t="s">
        <v>18</v>
      </c>
    </row>
    <row r="64" spans="1:30" ht="16" thickBot="1">
      <c r="A64" s="90"/>
      <c r="B64" s="91"/>
      <c r="C64" s="22" t="s">
        <v>250</v>
      </c>
      <c r="D64" s="20">
        <v>4</v>
      </c>
      <c r="E64" s="20">
        <v>64</v>
      </c>
      <c r="F64" s="20" t="s">
        <v>213</v>
      </c>
      <c r="G64" s="20"/>
      <c r="H64" s="20" t="s">
        <v>22</v>
      </c>
      <c r="I64" s="20"/>
      <c r="J64" s="20"/>
      <c r="K64" s="20"/>
      <c r="L64" s="20"/>
      <c r="M64" s="20" t="s">
        <v>161</v>
      </c>
      <c r="N64" s="20">
        <v>2</v>
      </c>
      <c r="O64" s="20">
        <v>2</v>
      </c>
      <c r="P64" s="20" t="s">
        <v>29</v>
      </c>
      <c r="Q64" s="20"/>
      <c r="R64" s="20"/>
      <c r="S64" s="20" t="s">
        <v>141</v>
      </c>
      <c r="T64" s="21" t="s">
        <v>223</v>
      </c>
      <c r="U64" s="20" t="s">
        <v>12</v>
      </c>
      <c r="V64" s="20" t="s">
        <v>71</v>
      </c>
      <c r="W64" s="20"/>
      <c r="X64" s="20" t="s">
        <v>71</v>
      </c>
      <c r="Y64" s="21"/>
      <c r="Z64" s="20" t="s">
        <v>9</v>
      </c>
      <c r="AA64" s="20" t="s">
        <v>22</v>
      </c>
      <c r="AB64" s="20" t="s">
        <v>15</v>
      </c>
      <c r="AC64" s="20" t="s">
        <v>15</v>
      </c>
      <c r="AD64" s="47" t="s">
        <v>18</v>
      </c>
    </row>
    <row r="65" spans="1:30">
      <c r="A65" s="90"/>
      <c r="B65" s="89">
        <v>970</v>
      </c>
      <c r="C65" s="22" t="s">
        <v>251</v>
      </c>
      <c r="D65" s="20" t="s">
        <v>11</v>
      </c>
      <c r="E65" s="20">
        <v>32</v>
      </c>
      <c r="F65" s="20" t="s">
        <v>213</v>
      </c>
      <c r="G65" s="20"/>
      <c r="H65" s="20" t="s">
        <v>22</v>
      </c>
      <c r="I65" s="20"/>
      <c r="J65" s="20"/>
      <c r="K65" s="20"/>
      <c r="L65" s="20"/>
      <c r="M65" s="20" t="s">
        <v>58</v>
      </c>
      <c r="N65" s="20" t="s">
        <v>13</v>
      </c>
      <c r="O65" s="20" t="s">
        <v>13</v>
      </c>
      <c r="P65" s="20" t="s">
        <v>29</v>
      </c>
      <c r="Q65" s="20"/>
      <c r="R65" s="20"/>
      <c r="S65" s="20" t="s">
        <v>141</v>
      </c>
      <c r="T65" s="21" t="s">
        <v>210</v>
      </c>
      <c r="U65" s="20" t="s">
        <v>12</v>
      </c>
      <c r="V65" s="20" t="s">
        <v>71</v>
      </c>
      <c r="W65" s="20"/>
      <c r="X65" s="20"/>
      <c r="Y65" s="21"/>
      <c r="Z65" s="20" t="s">
        <v>8</v>
      </c>
      <c r="AA65" s="20" t="s">
        <v>22</v>
      </c>
      <c r="AB65" s="20"/>
      <c r="AC65" s="20" t="s">
        <v>15</v>
      </c>
      <c r="AD65" s="47" t="s">
        <v>18</v>
      </c>
    </row>
    <row r="66" spans="1:30" ht="16" thickBot="1">
      <c r="A66" s="90"/>
      <c r="B66" s="91"/>
      <c r="C66" s="22" t="s">
        <v>130</v>
      </c>
      <c r="D66" s="20">
        <v>4</v>
      </c>
      <c r="E66" s="20">
        <v>32</v>
      </c>
      <c r="F66" s="20" t="s">
        <v>213</v>
      </c>
      <c r="G66" s="20"/>
      <c r="H66" s="20" t="s">
        <v>22</v>
      </c>
      <c r="I66" s="20"/>
      <c r="J66" s="20"/>
      <c r="K66" s="20"/>
      <c r="L66" s="20"/>
      <c r="M66" s="20" t="s">
        <v>58</v>
      </c>
      <c r="N66" s="20" t="s">
        <v>7</v>
      </c>
      <c r="O66" s="20" t="s">
        <v>13</v>
      </c>
      <c r="P66" s="20" t="s">
        <v>29</v>
      </c>
      <c r="Q66" s="20"/>
      <c r="R66" s="20"/>
      <c r="S66" s="20"/>
      <c r="T66" s="21" t="s">
        <v>224</v>
      </c>
      <c r="U66" s="20" t="s">
        <v>13</v>
      </c>
      <c r="V66" s="20"/>
      <c r="W66" s="20"/>
      <c r="X66" s="20"/>
      <c r="Y66" s="21"/>
      <c r="Z66" s="20" t="s">
        <v>8</v>
      </c>
      <c r="AA66" s="20" t="s">
        <v>22</v>
      </c>
      <c r="AB66" s="20"/>
      <c r="AC66" s="20" t="s">
        <v>15</v>
      </c>
      <c r="AD66" s="47" t="s">
        <v>30</v>
      </c>
    </row>
    <row r="67" spans="1:30">
      <c r="A67" s="90"/>
      <c r="B67" s="89" t="s">
        <v>268</v>
      </c>
      <c r="C67" s="22" t="s">
        <v>131</v>
      </c>
      <c r="D67" s="20">
        <v>4</v>
      </c>
      <c r="E67" s="20">
        <v>32</v>
      </c>
      <c r="F67" s="20" t="s">
        <v>171</v>
      </c>
      <c r="G67" s="20" t="s">
        <v>22</v>
      </c>
      <c r="H67" s="20" t="s">
        <v>22</v>
      </c>
      <c r="I67" s="20">
        <v>1</v>
      </c>
      <c r="J67" s="20">
        <v>1</v>
      </c>
      <c r="K67" s="20">
        <v>1</v>
      </c>
      <c r="L67" s="20"/>
      <c r="M67" s="20" t="s">
        <v>33</v>
      </c>
      <c r="N67" s="20">
        <v>1</v>
      </c>
      <c r="O67" s="20">
        <v>1</v>
      </c>
      <c r="P67" s="20" t="s">
        <v>34</v>
      </c>
      <c r="Q67" s="20"/>
      <c r="R67" s="20"/>
      <c r="S67" s="20"/>
      <c r="T67" s="21" t="s">
        <v>226</v>
      </c>
      <c r="U67" s="20">
        <v>1</v>
      </c>
      <c r="V67" s="20" t="s">
        <v>71</v>
      </c>
      <c r="W67" s="20" t="s">
        <v>71</v>
      </c>
      <c r="X67" s="20"/>
      <c r="Y67" s="21"/>
      <c r="Z67" s="20" t="s">
        <v>8</v>
      </c>
      <c r="AA67" s="20" t="s">
        <v>22</v>
      </c>
      <c r="AB67" s="20"/>
      <c r="AC67" s="20"/>
      <c r="AD67" s="47" t="s">
        <v>17</v>
      </c>
    </row>
    <row r="68" spans="1:30" ht="16" thickBot="1">
      <c r="A68" s="91"/>
      <c r="B68" s="91"/>
      <c r="C68" s="22" t="s">
        <v>132</v>
      </c>
      <c r="D68" s="20">
        <v>2</v>
      </c>
      <c r="E68" s="20">
        <v>16</v>
      </c>
      <c r="F68" s="20" t="s">
        <v>171</v>
      </c>
      <c r="G68" s="20" t="s">
        <v>22</v>
      </c>
      <c r="H68" s="20" t="s">
        <v>22</v>
      </c>
      <c r="I68" s="20"/>
      <c r="J68" s="20"/>
      <c r="K68" s="20">
        <v>1</v>
      </c>
      <c r="L68" s="20"/>
      <c r="M68" s="20" t="s">
        <v>33</v>
      </c>
      <c r="N68" s="20">
        <v>1</v>
      </c>
      <c r="O68" s="20">
        <v>1</v>
      </c>
      <c r="P68" s="20" t="s">
        <v>34</v>
      </c>
      <c r="Q68" s="20"/>
      <c r="R68" s="20"/>
      <c r="S68" s="20"/>
      <c r="T68" s="21" t="s">
        <v>230</v>
      </c>
      <c r="U68" s="20" t="s">
        <v>13</v>
      </c>
      <c r="V68" s="20" t="s">
        <v>12</v>
      </c>
      <c r="W68" s="20" t="s">
        <v>12</v>
      </c>
      <c r="X68" s="20"/>
      <c r="Y68" s="21"/>
      <c r="Z68" s="20" t="s">
        <v>59</v>
      </c>
      <c r="AA68" s="20" t="s">
        <v>22</v>
      </c>
      <c r="AB68" s="20"/>
      <c r="AC68" s="20"/>
      <c r="AD68" s="47" t="s">
        <v>60</v>
      </c>
    </row>
    <row r="69" spans="1:30">
      <c r="A69" s="89" t="s">
        <v>275</v>
      </c>
      <c r="B69" s="89" t="s">
        <v>269</v>
      </c>
      <c r="C69" s="22" t="s">
        <v>38</v>
      </c>
      <c r="D69" s="20">
        <v>4</v>
      </c>
      <c r="E69" s="20">
        <v>64</v>
      </c>
      <c r="F69" s="20" t="s">
        <v>214</v>
      </c>
      <c r="G69" s="20" t="s">
        <v>22</v>
      </c>
      <c r="H69" s="20" t="s">
        <v>22</v>
      </c>
      <c r="I69" s="20">
        <v>1</v>
      </c>
      <c r="J69" s="20">
        <v>1</v>
      </c>
      <c r="K69" s="20" t="s">
        <v>12</v>
      </c>
      <c r="L69" s="20"/>
      <c r="M69" s="20" t="s">
        <v>55</v>
      </c>
      <c r="N69" s="20">
        <v>3</v>
      </c>
      <c r="O69" s="20">
        <v>2</v>
      </c>
      <c r="P69" s="20" t="s">
        <v>39</v>
      </c>
      <c r="Q69" s="20"/>
      <c r="R69" s="20"/>
      <c r="S69" s="20"/>
      <c r="T69" s="21" t="s">
        <v>227</v>
      </c>
      <c r="U69" s="20" t="s">
        <v>12</v>
      </c>
      <c r="V69" s="20" t="s">
        <v>71</v>
      </c>
      <c r="W69" s="20"/>
      <c r="X69" s="20" t="s">
        <v>71</v>
      </c>
      <c r="Y69" s="21"/>
      <c r="Z69" s="20" t="s">
        <v>40</v>
      </c>
      <c r="AA69" s="20" t="s">
        <v>22</v>
      </c>
      <c r="AB69" s="20"/>
      <c r="AC69" s="20" t="s">
        <v>15</v>
      </c>
      <c r="AD69" s="47" t="s">
        <v>24</v>
      </c>
    </row>
    <row r="70" spans="1:30" ht="16" thickBot="1">
      <c r="A70" s="90"/>
      <c r="B70" s="91"/>
      <c r="C70" s="22" t="s">
        <v>239</v>
      </c>
      <c r="D70" s="20">
        <v>4</v>
      </c>
      <c r="E70" s="20">
        <v>64</v>
      </c>
      <c r="F70" s="20" t="s">
        <v>214</v>
      </c>
      <c r="G70" s="20" t="s">
        <v>22</v>
      </c>
      <c r="H70" s="20" t="s">
        <v>22</v>
      </c>
      <c r="I70" s="20">
        <v>1</v>
      </c>
      <c r="J70" s="20">
        <v>1</v>
      </c>
      <c r="K70" s="20" t="s">
        <v>12</v>
      </c>
      <c r="L70" s="20"/>
      <c r="M70" s="20" t="s">
        <v>55</v>
      </c>
      <c r="N70" s="20">
        <v>3</v>
      </c>
      <c r="O70" s="20">
        <v>2</v>
      </c>
      <c r="P70" s="20" t="s">
        <v>39</v>
      </c>
      <c r="Q70" s="20"/>
      <c r="R70" s="20"/>
      <c r="S70" s="20"/>
      <c r="T70" s="21" t="s">
        <v>227</v>
      </c>
      <c r="U70" s="20" t="s">
        <v>12</v>
      </c>
      <c r="V70" s="20" t="s">
        <v>71</v>
      </c>
      <c r="W70" s="20"/>
      <c r="X70" s="20" t="s">
        <v>71</v>
      </c>
      <c r="Y70" s="21"/>
      <c r="Z70" s="20" t="s">
        <v>40</v>
      </c>
      <c r="AA70" s="20" t="s">
        <v>22</v>
      </c>
      <c r="AB70" s="20"/>
      <c r="AC70" s="20" t="s">
        <v>15</v>
      </c>
      <c r="AD70" s="47" t="s">
        <v>24</v>
      </c>
    </row>
    <row r="71" spans="1:30" ht="19" thickBot="1">
      <c r="A71" s="90"/>
      <c r="B71" s="26" t="s">
        <v>270</v>
      </c>
      <c r="C71" s="22" t="s">
        <v>211</v>
      </c>
      <c r="D71" s="20" t="s">
        <v>11</v>
      </c>
      <c r="E71" s="20">
        <v>64</v>
      </c>
      <c r="F71" s="20" t="s">
        <v>214</v>
      </c>
      <c r="G71" s="20" t="s">
        <v>22</v>
      </c>
      <c r="H71" s="20" t="s">
        <v>22</v>
      </c>
      <c r="I71" s="20" t="s">
        <v>12</v>
      </c>
      <c r="J71" s="20" t="s">
        <v>12</v>
      </c>
      <c r="K71" s="20" t="s">
        <v>12</v>
      </c>
      <c r="L71" s="20"/>
      <c r="M71" s="20" t="s">
        <v>55</v>
      </c>
      <c r="N71" s="20">
        <v>1</v>
      </c>
      <c r="O71" s="20">
        <v>1</v>
      </c>
      <c r="P71" s="20" t="s">
        <v>29</v>
      </c>
      <c r="Q71" s="20"/>
      <c r="R71" s="20"/>
      <c r="S71" s="20"/>
      <c r="T71" s="21" t="s">
        <v>226</v>
      </c>
      <c r="U71" s="20" t="s">
        <v>12</v>
      </c>
      <c r="V71" s="20" t="s">
        <v>71</v>
      </c>
      <c r="W71" s="20" t="s">
        <v>71</v>
      </c>
      <c r="X71" s="20"/>
      <c r="Y71" s="21"/>
      <c r="Z71" s="20" t="s">
        <v>40</v>
      </c>
      <c r="AA71" s="20" t="s">
        <v>22</v>
      </c>
      <c r="AB71" s="20"/>
      <c r="AC71" s="20" t="s">
        <v>15</v>
      </c>
      <c r="AD71" s="47" t="s">
        <v>69</v>
      </c>
    </row>
    <row r="72" spans="1:30">
      <c r="A72" s="90"/>
      <c r="B72" s="89" t="s">
        <v>271</v>
      </c>
      <c r="C72" s="22" t="s">
        <v>212</v>
      </c>
      <c r="D72" s="20" t="s">
        <v>13</v>
      </c>
      <c r="E72" s="20" t="s">
        <v>240</v>
      </c>
      <c r="F72" s="20" t="s">
        <v>214</v>
      </c>
      <c r="G72" s="20" t="s">
        <v>22</v>
      </c>
      <c r="H72" s="20" t="s">
        <v>22</v>
      </c>
      <c r="I72" s="20" t="s">
        <v>12</v>
      </c>
      <c r="J72" s="20" t="s">
        <v>12</v>
      </c>
      <c r="K72" s="20" t="s">
        <v>12</v>
      </c>
      <c r="L72" s="20"/>
      <c r="M72" s="20" t="s">
        <v>33</v>
      </c>
      <c r="N72" s="20">
        <v>1</v>
      </c>
      <c r="O72" s="20">
        <v>1</v>
      </c>
      <c r="P72" s="20" t="s">
        <v>61</v>
      </c>
      <c r="Q72" s="20"/>
      <c r="R72" s="20"/>
      <c r="S72" s="20"/>
      <c r="T72" s="21" t="s">
        <v>228</v>
      </c>
      <c r="U72" s="20" t="s">
        <v>12</v>
      </c>
      <c r="V72" s="20" t="s">
        <v>71</v>
      </c>
      <c r="W72" s="20"/>
      <c r="X72" s="20"/>
      <c r="Y72" s="21"/>
      <c r="Z72" s="20" t="s">
        <v>40</v>
      </c>
      <c r="AA72" s="20" t="s">
        <v>22</v>
      </c>
      <c r="AB72" s="20"/>
      <c r="AC72" s="20"/>
      <c r="AD72" s="47" t="s">
        <v>41</v>
      </c>
    </row>
    <row r="73" spans="1:30" ht="16" thickBot="1">
      <c r="A73" s="91"/>
      <c r="B73" s="91"/>
      <c r="C73" s="22" t="s">
        <v>137</v>
      </c>
      <c r="D73" s="20">
        <v>2</v>
      </c>
      <c r="E73" s="20" t="s">
        <v>240</v>
      </c>
      <c r="F73" s="20" t="s">
        <v>214</v>
      </c>
      <c r="G73" s="20" t="s">
        <v>22</v>
      </c>
      <c r="H73" s="20" t="s">
        <v>22</v>
      </c>
      <c r="I73" s="20"/>
      <c r="J73" s="20"/>
      <c r="K73" s="20" t="s">
        <v>12</v>
      </c>
      <c r="L73" s="20"/>
      <c r="M73" s="20" t="s">
        <v>33</v>
      </c>
      <c r="N73" s="20">
        <v>1</v>
      </c>
      <c r="O73" s="20">
        <v>1</v>
      </c>
      <c r="P73" s="20" t="s">
        <v>61</v>
      </c>
      <c r="Q73" s="20"/>
      <c r="R73" s="20"/>
      <c r="S73" s="20"/>
      <c r="T73" s="21" t="s">
        <v>228</v>
      </c>
      <c r="U73" s="20" t="s">
        <v>13</v>
      </c>
      <c r="V73" s="20"/>
      <c r="W73" s="20"/>
      <c r="X73" s="20"/>
      <c r="Y73" s="21"/>
      <c r="Z73" s="20" t="s">
        <v>21</v>
      </c>
      <c r="AA73" s="20"/>
      <c r="AB73" s="20"/>
      <c r="AC73" s="20"/>
      <c r="AD73" s="47" t="s">
        <v>70</v>
      </c>
    </row>
    <row r="74" spans="1:30" ht="19" thickBot="1">
      <c r="A74" s="26" t="s">
        <v>272</v>
      </c>
      <c r="B74" s="26" t="s">
        <v>272</v>
      </c>
      <c r="C74" s="23" t="s">
        <v>138</v>
      </c>
      <c r="D74" s="24">
        <v>2</v>
      </c>
      <c r="E74" s="24" t="s">
        <v>242</v>
      </c>
      <c r="F74" s="24" t="s">
        <v>171</v>
      </c>
      <c r="G74" s="24" t="s">
        <v>22</v>
      </c>
      <c r="H74" s="24"/>
      <c r="I74" s="24">
        <v>1</v>
      </c>
      <c r="J74" s="24"/>
      <c r="K74" s="24">
        <v>1</v>
      </c>
      <c r="L74" s="24"/>
      <c r="M74" s="24" t="s">
        <v>65</v>
      </c>
      <c r="N74" s="24">
        <v>1</v>
      </c>
      <c r="O74" s="24"/>
      <c r="P74" s="24" t="s">
        <v>36</v>
      </c>
      <c r="Q74" s="24"/>
      <c r="R74" s="24"/>
      <c r="S74" s="24"/>
      <c r="T74" s="25" t="s">
        <v>229</v>
      </c>
      <c r="U74" s="24">
        <v>2</v>
      </c>
      <c r="V74" s="24" t="s">
        <v>71</v>
      </c>
      <c r="W74" s="24" t="s">
        <v>71</v>
      </c>
      <c r="X74" s="24"/>
      <c r="Y74" s="25"/>
      <c r="Z74" s="24" t="s">
        <v>35</v>
      </c>
      <c r="AA74" s="24"/>
      <c r="AB74" s="24"/>
      <c r="AC74" s="24"/>
      <c r="AD74" s="48" t="s">
        <v>37</v>
      </c>
    </row>
  </sheetData>
  <mergeCells count="24">
    <mergeCell ref="A2:A6"/>
    <mergeCell ref="A7:A37"/>
    <mergeCell ref="A38:A52"/>
    <mergeCell ref="A53:A54"/>
    <mergeCell ref="B41:B44"/>
    <mergeCell ref="B45:B52"/>
    <mergeCell ref="B53:B54"/>
    <mergeCell ref="B2:B6"/>
    <mergeCell ref="B7:B20"/>
    <mergeCell ref="B21:B25"/>
    <mergeCell ref="B33:B37"/>
    <mergeCell ref="B39:B40"/>
    <mergeCell ref="B26:B32"/>
    <mergeCell ref="A55:A56"/>
    <mergeCell ref="B55:B56"/>
    <mergeCell ref="A69:A73"/>
    <mergeCell ref="B58:B59"/>
    <mergeCell ref="A57:A59"/>
    <mergeCell ref="A60:A68"/>
    <mergeCell ref="B67:B68"/>
    <mergeCell ref="B69:B70"/>
    <mergeCell ref="B72:B73"/>
    <mergeCell ref="B65:B66"/>
    <mergeCell ref="B60:B64"/>
  </mergeCells>
  <pageMargins left="0.7" right="0.7" top="0.75" bottom="0.75" header="0.3" footer="0.3"/>
  <pageSetup orientation="portrait"/>
  <ignoredErrors>
    <ignoredError sqref="D2:E6 U2:U4 Z2:Z4 N37 R1 N2:N31 N33:N35 D38:AD49 D57:AD63 D65:AD88 D51:AD54" numberStoredAsText="1"/>
    <ignoredError sqref="T18:T1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1" sqref="C1"/>
    </sheetView>
  </sheetViews>
  <sheetFormatPr baseColWidth="10" defaultColWidth="8.83203125" defaultRowHeight="15" x14ac:dyDescent="0"/>
  <cols>
    <col min="1" max="1" width="45" customWidth="1"/>
    <col min="2" max="2" width="48.5" customWidth="1"/>
    <col min="3" max="3" width="67.33203125" customWidth="1"/>
  </cols>
  <sheetData>
    <row r="1" spans="1:3">
      <c r="A1" s="8" t="s">
        <v>581</v>
      </c>
      <c r="B1" s="8" t="s">
        <v>582</v>
      </c>
      <c r="C1" s="8" t="s">
        <v>583</v>
      </c>
    </row>
    <row r="2" spans="1:3">
      <c r="A2" s="96" t="s">
        <v>282</v>
      </c>
      <c r="B2" s="96"/>
      <c r="C2" s="96"/>
    </row>
    <row r="3" spans="1:3">
      <c r="A3" s="9" t="s">
        <v>283</v>
      </c>
      <c r="B3" s="9" t="s">
        <v>283</v>
      </c>
      <c r="C3" s="9" t="s">
        <v>283</v>
      </c>
    </row>
    <row r="4" spans="1:3">
      <c r="A4" s="10" t="s">
        <v>284</v>
      </c>
      <c r="B4" s="10" t="s">
        <v>284</v>
      </c>
      <c r="C4" s="10" t="s">
        <v>285</v>
      </c>
    </row>
    <row r="5" spans="1:3" ht="22">
      <c r="A5" s="9" t="s">
        <v>286</v>
      </c>
      <c r="B5" s="9" t="s">
        <v>287</v>
      </c>
      <c r="C5" s="9" t="s">
        <v>287</v>
      </c>
    </row>
    <row r="6" spans="1:3">
      <c r="A6" s="11"/>
      <c r="B6" s="11"/>
      <c r="C6" s="11"/>
    </row>
    <row r="7" spans="1:3">
      <c r="A7" s="9" t="s">
        <v>288</v>
      </c>
      <c r="B7" s="9" t="s">
        <v>288</v>
      </c>
      <c r="C7" s="9" t="s">
        <v>288</v>
      </c>
    </row>
    <row r="8" spans="1:3">
      <c r="A8" s="9" t="s">
        <v>289</v>
      </c>
      <c r="B8" s="9" t="s">
        <v>289</v>
      </c>
      <c r="C8" s="9" t="s">
        <v>289</v>
      </c>
    </row>
    <row r="9" spans="1:3" ht="22">
      <c r="A9" s="9" t="s">
        <v>290</v>
      </c>
      <c r="B9" s="9" t="s">
        <v>290</v>
      </c>
      <c r="C9" s="9" t="s">
        <v>291</v>
      </c>
    </row>
    <row r="10" spans="1:3">
      <c r="A10" s="11"/>
      <c r="B10" s="11"/>
      <c r="C10" s="9" t="s">
        <v>292</v>
      </c>
    </row>
    <row r="11" spans="1:3">
      <c r="A11" s="9" t="s">
        <v>293</v>
      </c>
      <c r="B11" s="9" t="s">
        <v>293</v>
      </c>
      <c r="C11" s="9" t="s">
        <v>294</v>
      </c>
    </row>
    <row r="12" spans="1:3">
      <c r="A12" s="96"/>
      <c r="B12" s="96"/>
      <c r="C12" s="12" t="s">
        <v>295</v>
      </c>
    </row>
    <row r="13" spans="1:3">
      <c r="A13" s="96"/>
      <c r="B13" s="96"/>
      <c r="C13" s="12" t="s">
        <v>296</v>
      </c>
    </row>
    <row r="14" spans="1:3">
      <c r="A14" s="96"/>
      <c r="B14" s="96"/>
      <c r="C14" s="12" t="s">
        <v>297</v>
      </c>
    </row>
    <row r="15" spans="1:3">
      <c r="A15" s="96"/>
      <c r="B15" s="96"/>
      <c r="C15" s="12" t="s">
        <v>298</v>
      </c>
    </row>
    <row r="16" spans="1:3">
      <c r="A16" s="96"/>
      <c r="B16" s="96"/>
      <c r="C16" s="12" t="s">
        <v>299</v>
      </c>
    </row>
    <row r="17" spans="1:3">
      <c r="A17" s="96"/>
      <c r="B17" s="96"/>
      <c r="C17" s="12" t="s">
        <v>300</v>
      </c>
    </row>
    <row r="18" spans="1:3">
      <c r="A18" s="9" t="s">
        <v>301</v>
      </c>
      <c r="B18" s="9" t="s">
        <v>302</v>
      </c>
      <c r="C18" s="9" t="s">
        <v>303</v>
      </c>
    </row>
    <row r="19" spans="1:3">
      <c r="A19" s="9" t="s">
        <v>304</v>
      </c>
      <c r="B19" s="9" t="s">
        <v>304</v>
      </c>
      <c r="C19" s="9" t="s">
        <v>304</v>
      </c>
    </row>
    <row r="20" spans="1:3">
      <c r="A20" s="9" t="s">
        <v>305</v>
      </c>
      <c r="B20" s="9" t="s">
        <v>305</v>
      </c>
      <c r="C20" s="9" t="s">
        <v>305</v>
      </c>
    </row>
    <row r="21" spans="1:3" ht="33">
      <c r="A21" s="9" t="s">
        <v>306</v>
      </c>
      <c r="B21" s="9" t="s">
        <v>307</v>
      </c>
      <c r="C21" s="9" t="s">
        <v>307</v>
      </c>
    </row>
    <row r="22" spans="1:3">
      <c r="A22" s="9" t="s">
        <v>307</v>
      </c>
      <c r="B22" s="11"/>
      <c r="C22" s="11"/>
    </row>
    <row r="23" spans="1:3">
      <c r="A23" s="96" t="s">
        <v>308</v>
      </c>
      <c r="B23" s="96" t="s">
        <v>309</v>
      </c>
      <c r="C23" s="12" t="s">
        <v>310</v>
      </c>
    </row>
    <row r="24" spans="1:3">
      <c r="A24" s="96"/>
      <c r="B24" s="96"/>
      <c r="C24" s="12" t="s">
        <v>311</v>
      </c>
    </row>
    <row r="25" spans="1:3">
      <c r="A25" s="9" t="s">
        <v>312</v>
      </c>
      <c r="B25" s="9" t="s">
        <v>313</v>
      </c>
      <c r="C25" s="9" t="s">
        <v>313</v>
      </c>
    </row>
    <row r="26" spans="1:3" ht="22">
      <c r="A26" s="9" t="s">
        <v>314</v>
      </c>
      <c r="B26" s="9" t="s">
        <v>315</v>
      </c>
      <c r="C26" s="9" t="s">
        <v>315</v>
      </c>
    </row>
    <row r="27" spans="1:3" ht="22">
      <c r="A27" s="9" t="s">
        <v>316</v>
      </c>
      <c r="B27" s="11"/>
      <c r="C27" s="11"/>
    </row>
    <row r="28" spans="1:3">
      <c r="A28" s="11"/>
      <c r="B28" s="9" t="s">
        <v>317</v>
      </c>
      <c r="C28" s="9" t="s">
        <v>318</v>
      </c>
    </row>
    <row r="29" spans="1:3" ht="33">
      <c r="A29" s="11"/>
      <c r="B29" s="9" t="s">
        <v>319</v>
      </c>
      <c r="C29" s="9" t="s">
        <v>320</v>
      </c>
    </row>
    <row r="30" spans="1:3">
      <c r="A30" s="11"/>
      <c r="B30" s="11"/>
      <c r="C30" s="9" t="s">
        <v>321</v>
      </c>
    </row>
    <row r="31" spans="1:3" ht="22">
      <c r="A31" s="11"/>
      <c r="B31" s="9" t="s">
        <v>322</v>
      </c>
      <c r="C31" s="9" t="s">
        <v>323</v>
      </c>
    </row>
    <row r="32" spans="1:3">
      <c r="A32" s="11"/>
      <c r="B32" s="9" t="s">
        <v>316</v>
      </c>
      <c r="C32" s="9" t="s">
        <v>324</v>
      </c>
    </row>
    <row r="33" spans="1:3" ht="33">
      <c r="A33" s="11"/>
      <c r="B33" s="11"/>
      <c r="C33" s="9" t="s">
        <v>325</v>
      </c>
    </row>
    <row r="34" spans="1:3">
      <c r="A34" s="11"/>
      <c r="B34" s="9" t="s">
        <v>326</v>
      </c>
      <c r="C34" s="9" t="s">
        <v>316</v>
      </c>
    </row>
    <row r="35" spans="1:3">
      <c r="A35" s="11"/>
      <c r="B35" s="11"/>
      <c r="C35" s="9" t="s">
        <v>327</v>
      </c>
    </row>
    <row r="36" spans="1:3">
      <c r="A36" s="96"/>
      <c r="B36" s="96" t="s">
        <v>328</v>
      </c>
      <c r="C36" s="96" t="s">
        <v>329</v>
      </c>
    </row>
    <row r="37" spans="1:3">
      <c r="A37" s="96"/>
      <c r="B37" s="96"/>
      <c r="C37" s="96"/>
    </row>
    <row r="38" spans="1:3">
      <c r="A38" s="9" t="s">
        <v>330</v>
      </c>
      <c r="B38" s="9" t="s">
        <v>330</v>
      </c>
      <c r="C38" s="9" t="s">
        <v>330</v>
      </c>
    </row>
    <row r="39" spans="1:3" ht="22">
      <c r="A39" s="9" t="s">
        <v>331</v>
      </c>
      <c r="B39" s="9" t="s">
        <v>332</v>
      </c>
      <c r="C39" s="9" t="s">
        <v>333</v>
      </c>
    </row>
    <row r="40" spans="1:3" ht="22">
      <c r="A40" s="9" t="s">
        <v>334</v>
      </c>
      <c r="B40" s="9" t="s">
        <v>335</v>
      </c>
      <c r="C40" s="9" t="s">
        <v>336</v>
      </c>
    </row>
    <row r="41" spans="1:3" ht="22">
      <c r="A41" s="11"/>
      <c r="B41" s="9" t="s">
        <v>337</v>
      </c>
      <c r="C41" s="9" t="s">
        <v>338</v>
      </c>
    </row>
    <row r="42" spans="1:3">
      <c r="A42" s="11"/>
      <c r="B42" s="9" t="s">
        <v>339</v>
      </c>
      <c r="C42" s="11"/>
    </row>
    <row r="43" spans="1:3">
      <c r="A43" s="11"/>
      <c r="B43" s="9" t="s">
        <v>340</v>
      </c>
      <c r="C43" s="9" t="s">
        <v>341</v>
      </c>
    </row>
    <row r="44" spans="1:3" ht="22">
      <c r="A44" s="11"/>
      <c r="B44" s="9" t="s">
        <v>342</v>
      </c>
      <c r="C44" s="9" t="s">
        <v>343</v>
      </c>
    </row>
    <row r="45" spans="1:3">
      <c r="A45" s="11"/>
      <c r="B45" s="11"/>
      <c r="C45" s="9" t="s">
        <v>344</v>
      </c>
    </row>
    <row r="46" spans="1:3">
      <c r="A46" s="11"/>
      <c r="B46" s="11"/>
      <c r="C46" s="9" t="s">
        <v>345</v>
      </c>
    </row>
    <row r="47" spans="1:3" ht="22">
      <c r="A47" s="11"/>
      <c r="B47" s="11"/>
      <c r="C47" s="9" t="s">
        <v>346</v>
      </c>
    </row>
    <row r="48" spans="1:3">
      <c r="A48" s="11"/>
      <c r="B48" s="11"/>
      <c r="C48" s="9" t="s">
        <v>347</v>
      </c>
    </row>
    <row r="49" spans="1:3">
      <c r="A49" s="11"/>
      <c r="B49" s="11"/>
      <c r="C49" s="9" t="s">
        <v>348</v>
      </c>
    </row>
    <row r="50" spans="1:3">
      <c r="A50" s="12" t="s">
        <v>330</v>
      </c>
      <c r="B50" s="12" t="s">
        <v>330</v>
      </c>
      <c r="C50" s="12" t="s">
        <v>349</v>
      </c>
    </row>
    <row r="51" spans="1:3" ht="22">
      <c r="A51" s="12" t="s">
        <v>350</v>
      </c>
      <c r="B51" s="12" t="s">
        <v>350</v>
      </c>
      <c r="C51" s="12" t="s">
        <v>351</v>
      </c>
    </row>
    <row r="52" spans="1:3" ht="22">
      <c r="A52" s="12" t="s">
        <v>352</v>
      </c>
      <c r="B52" s="12" t="s">
        <v>352</v>
      </c>
      <c r="C52" s="12" t="s">
        <v>353</v>
      </c>
    </row>
    <row r="53" spans="1:3">
      <c r="A53" s="13"/>
      <c r="B53" s="13"/>
      <c r="C53" s="12" t="s">
        <v>354</v>
      </c>
    </row>
    <row r="54" spans="1:3" ht="22">
      <c r="A54" s="13"/>
      <c r="B54" s="13"/>
      <c r="C54" s="12" t="s">
        <v>355</v>
      </c>
    </row>
    <row r="55" spans="1:3" ht="22">
      <c r="A55" s="13"/>
      <c r="B55" s="13"/>
      <c r="C55" s="12" t="s">
        <v>352</v>
      </c>
    </row>
    <row r="56" spans="1:3">
      <c r="A56" s="13"/>
      <c r="B56" s="13"/>
      <c r="C56" s="13"/>
    </row>
    <row r="57" spans="1:3">
      <c r="A57" s="9" t="s">
        <v>356</v>
      </c>
      <c r="B57" s="9" t="s">
        <v>356</v>
      </c>
      <c r="C57" s="9" t="s">
        <v>356</v>
      </c>
    </row>
    <row r="58" spans="1:3">
      <c r="A58" s="9" t="s">
        <v>357</v>
      </c>
      <c r="B58" s="9" t="s">
        <v>357</v>
      </c>
      <c r="C58" s="9" t="s">
        <v>357</v>
      </c>
    </row>
    <row r="59" spans="1:3">
      <c r="A59" s="9" t="s">
        <v>339</v>
      </c>
      <c r="B59" s="9" t="s">
        <v>358</v>
      </c>
      <c r="C59" s="9" t="s">
        <v>359</v>
      </c>
    </row>
    <row r="60" spans="1:3">
      <c r="A60" s="9" t="s">
        <v>360</v>
      </c>
      <c r="B60" s="9" t="s">
        <v>361</v>
      </c>
      <c r="C60" s="9" t="s">
        <v>362</v>
      </c>
    </row>
    <row r="61" spans="1:3">
      <c r="A61" s="9" t="s">
        <v>363</v>
      </c>
      <c r="B61" s="9" t="s">
        <v>364</v>
      </c>
      <c r="C61" s="9" t="s">
        <v>365</v>
      </c>
    </row>
    <row r="62" spans="1:3">
      <c r="A62" s="9" t="s">
        <v>366</v>
      </c>
      <c r="B62" s="9" t="s">
        <v>367</v>
      </c>
      <c r="C62" s="9" t="s">
        <v>368</v>
      </c>
    </row>
    <row r="63" spans="1:3">
      <c r="A63" s="9" t="s">
        <v>369</v>
      </c>
      <c r="B63" s="9" t="s">
        <v>370</v>
      </c>
      <c r="C63" s="9" t="s">
        <v>371</v>
      </c>
    </row>
    <row r="64" spans="1:3">
      <c r="A64" s="9" t="s">
        <v>372</v>
      </c>
      <c r="B64" s="9" t="s">
        <v>373</v>
      </c>
      <c r="C64" s="9" t="s">
        <v>374</v>
      </c>
    </row>
    <row r="65" spans="1:3">
      <c r="A65" s="9" t="s">
        <v>375</v>
      </c>
      <c r="B65" s="9" t="s">
        <v>376</v>
      </c>
      <c r="C65" s="9" t="s">
        <v>377</v>
      </c>
    </row>
    <row r="66" spans="1:3">
      <c r="A66" s="9" t="s">
        <v>378</v>
      </c>
      <c r="B66" s="9" t="s">
        <v>379</v>
      </c>
      <c r="C66" s="9" t="s">
        <v>380</v>
      </c>
    </row>
    <row r="67" spans="1:3">
      <c r="A67" s="9" t="s">
        <v>381</v>
      </c>
      <c r="B67" s="9" t="s">
        <v>382</v>
      </c>
      <c r="C67" s="9" t="s">
        <v>383</v>
      </c>
    </row>
    <row r="68" spans="1:3">
      <c r="A68" s="9" t="s">
        <v>384</v>
      </c>
      <c r="B68" s="9" t="s">
        <v>385</v>
      </c>
      <c r="C68" s="9" t="s">
        <v>386</v>
      </c>
    </row>
    <row r="69" spans="1:3">
      <c r="A69" s="9" t="s">
        <v>387</v>
      </c>
      <c r="B69" s="9" t="s">
        <v>388</v>
      </c>
      <c r="C69" s="9" t="s">
        <v>389</v>
      </c>
    </row>
    <row r="70" spans="1:3">
      <c r="A70" s="11"/>
      <c r="B70" s="9" t="s">
        <v>390</v>
      </c>
      <c r="C70" s="9" t="s">
        <v>391</v>
      </c>
    </row>
    <row r="71" spans="1:3">
      <c r="A71" s="11"/>
      <c r="B71" s="9" t="s">
        <v>392</v>
      </c>
      <c r="C71" s="9" t="s">
        <v>393</v>
      </c>
    </row>
    <row r="72" spans="1:3">
      <c r="A72" s="11"/>
      <c r="B72" s="9" t="s">
        <v>394</v>
      </c>
      <c r="C72" s="9" t="s">
        <v>395</v>
      </c>
    </row>
    <row r="73" spans="1:3">
      <c r="A73" s="11"/>
      <c r="B73" s="9" t="s">
        <v>396</v>
      </c>
      <c r="C73" s="9" t="s">
        <v>397</v>
      </c>
    </row>
    <row r="74" spans="1:3">
      <c r="A74" s="11"/>
      <c r="B74" s="11"/>
      <c r="C74" s="9" t="s">
        <v>398</v>
      </c>
    </row>
    <row r="75" spans="1:3">
      <c r="A75" s="11"/>
      <c r="B75" s="11"/>
      <c r="C75" s="9" t="s">
        <v>399</v>
      </c>
    </row>
    <row r="76" spans="1:3">
      <c r="A76" s="11"/>
      <c r="B76" s="11"/>
      <c r="C76" s="9" t="s">
        <v>400</v>
      </c>
    </row>
    <row r="77" spans="1:3">
      <c r="A77" s="11"/>
      <c r="B77" s="11"/>
      <c r="C77" s="9" t="s">
        <v>401</v>
      </c>
    </row>
    <row r="78" spans="1:3">
      <c r="A78" s="11"/>
      <c r="B78" s="11"/>
      <c r="C78" s="9" t="s">
        <v>402</v>
      </c>
    </row>
    <row r="79" spans="1:3">
      <c r="A79" s="11"/>
      <c r="B79" s="11"/>
      <c r="C79" s="9" t="s">
        <v>403</v>
      </c>
    </row>
    <row r="80" spans="1:3">
      <c r="A80" s="11"/>
      <c r="B80" s="11"/>
      <c r="C80" s="9" t="s">
        <v>404</v>
      </c>
    </row>
    <row r="81" spans="1:3">
      <c r="A81" s="11"/>
      <c r="B81" s="11"/>
      <c r="C81" s="9" t="s">
        <v>405</v>
      </c>
    </row>
    <row r="82" spans="1:3">
      <c r="A82" s="11"/>
      <c r="B82" s="11"/>
      <c r="C82" s="9" t="s">
        <v>406</v>
      </c>
    </row>
    <row r="83" spans="1:3">
      <c r="A83" s="11"/>
      <c r="B83" s="11"/>
      <c r="C83" s="9" t="s">
        <v>407</v>
      </c>
    </row>
    <row r="84" spans="1:3">
      <c r="A84" s="11"/>
      <c r="B84" s="11"/>
      <c r="C84" s="9" t="s">
        <v>408</v>
      </c>
    </row>
    <row r="85" spans="1:3">
      <c r="A85" s="11"/>
      <c r="B85" s="11"/>
      <c r="C85" s="9" t="s">
        <v>409</v>
      </c>
    </row>
    <row r="86" spans="1:3">
      <c r="A86" s="12" t="s">
        <v>410</v>
      </c>
      <c r="B86" s="12" t="s">
        <v>410</v>
      </c>
      <c r="C86" s="12" t="s">
        <v>411</v>
      </c>
    </row>
    <row r="87" spans="1:3">
      <c r="A87" s="12" t="s">
        <v>412</v>
      </c>
      <c r="B87" s="12" t="s">
        <v>412</v>
      </c>
      <c r="C87" s="12" t="s">
        <v>413</v>
      </c>
    </row>
    <row r="88" spans="1:3">
      <c r="A88" s="12" t="s">
        <v>414</v>
      </c>
      <c r="B88" s="12" t="s">
        <v>415</v>
      </c>
      <c r="C88" s="12" t="s">
        <v>416</v>
      </c>
    </row>
    <row r="89" spans="1:3">
      <c r="A89" s="12" t="s">
        <v>417</v>
      </c>
      <c r="B89" s="12" t="s">
        <v>418</v>
      </c>
      <c r="C89" s="12" t="s">
        <v>419</v>
      </c>
    </row>
    <row r="90" spans="1:3">
      <c r="A90" s="12" t="s">
        <v>420</v>
      </c>
      <c r="B90" s="12" t="s">
        <v>420</v>
      </c>
      <c r="C90" s="12" t="s">
        <v>421</v>
      </c>
    </row>
    <row r="91" spans="1:3" ht="22">
      <c r="A91" s="12" t="s">
        <v>422</v>
      </c>
      <c r="B91" s="12" t="s">
        <v>423</v>
      </c>
      <c r="C91" s="12" t="s">
        <v>424</v>
      </c>
    </row>
    <row r="92" spans="1:3">
      <c r="A92" s="13"/>
      <c r="B92" s="13"/>
      <c r="C92" s="12" t="s">
        <v>425</v>
      </c>
    </row>
    <row r="93" spans="1:3">
      <c r="A93" s="13"/>
      <c r="B93" s="13"/>
      <c r="C93" s="12" t="s">
        <v>426</v>
      </c>
    </row>
    <row r="94" spans="1:3">
      <c r="A94" s="13"/>
      <c r="B94" s="13"/>
      <c r="C94" s="12" t="s">
        <v>427</v>
      </c>
    </row>
    <row r="95" spans="1:3">
      <c r="A95" s="13"/>
      <c r="B95" s="13"/>
      <c r="C95" s="12" t="s">
        <v>428</v>
      </c>
    </row>
    <row r="96" spans="1:3">
      <c r="A96" s="95" t="s">
        <v>429</v>
      </c>
      <c r="B96" s="95" t="s">
        <v>430</v>
      </c>
      <c r="C96" s="95" t="s">
        <v>431</v>
      </c>
    </row>
    <row r="97" spans="1:3">
      <c r="A97" s="95"/>
      <c r="B97" s="95"/>
      <c r="C97" s="95"/>
    </row>
  </sheetData>
  <mergeCells count="11">
    <mergeCell ref="A96:A97"/>
    <mergeCell ref="B96:B97"/>
    <mergeCell ref="C96:C97"/>
    <mergeCell ref="A2:C2"/>
    <mergeCell ref="A12:A17"/>
    <mergeCell ref="B12:B17"/>
    <mergeCell ref="A23:A24"/>
    <mergeCell ref="B23:B24"/>
    <mergeCell ref="A36:A37"/>
    <mergeCell ref="B36:B37"/>
    <mergeCell ref="C36:C3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B1" sqref="B1:B2"/>
    </sheetView>
  </sheetViews>
  <sheetFormatPr baseColWidth="10" defaultColWidth="8.83203125" defaultRowHeight="15" x14ac:dyDescent="0"/>
  <cols>
    <col min="1" max="1" width="19" bestFit="1" customWidth="1"/>
    <col min="2" max="2" width="48.5" bestFit="1" customWidth="1"/>
  </cols>
  <sheetData>
    <row r="1" spans="1:2">
      <c r="A1" s="99"/>
      <c r="B1" s="97" t="s">
        <v>584</v>
      </c>
    </row>
    <row r="2" spans="1:2">
      <c r="A2" s="99"/>
      <c r="B2" s="97"/>
    </row>
    <row r="3" spans="1:2">
      <c r="A3" s="14" t="s">
        <v>432</v>
      </c>
      <c r="B3" s="15" t="s">
        <v>433</v>
      </c>
    </row>
    <row r="4" spans="1:2">
      <c r="A4" s="14" t="s">
        <v>434</v>
      </c>
      <c r="B4" s="15" t="s">
        <v>435</v>
      </c>
    </row>
    <row r="5" spans="1:2">
      <c r="A5" s="14" t="s">
        <v>436</v>
      </c>
      <c r="B5" s="15" t="s">
        <v>437</v>
      </c>
    </row>
    <row r="6" spans="1:2">
      <c r="A6" s="98" t="s">
        <v>438</v>
      </c>
      <c r="B6" s="15" t="s">
        <v>439</v>
      </c>
    </row>
    <row r="7" spans="1:2">
      <c r="A7" s="98"/>
      <c r="B7" s="15" t="s">
        <v>440</v>
      </c>
    </row>
    <row r="8" spans="1:2">
      <c r="A8" s="98"/>
      <c r="B8" s="15" t="s">
        <v>441</v>
      </c>
    </row>
    <row r="9" spans="1:2">
      <c r="A9" s="14" t="s">
        <v>442</v>
      </c>
      <c r="B9" s="15" t="s">
        <v>443</v>
      </c>
    </row>
    <row r="10" spans="1:2">
      <c r="A10" s="14" t="s">
        <v>444</v>
      </c>
      <c r="B10" s="15" t="s">
        <v>445</v>
      </c>
    </row>
    <row r="11" spans="1:2">
      <c r="A11" s="14" t="s">
        <v>446</v>
      </c>
      <c r="B11" s="15" t="s">
        <v>447</v>
      </c>
    </row>
    <row r="12" spans="1:2" ht="26">
      <c r="A12" s="14" t="s">
        <v>448</v>
      </c>
      <c r="B12" s="15" t="s">
        <v>449</v>
      </c>
    </row>
    <row r="13" spans="1:2">
      <c r="A13" s="14" t="s">
        <v>450</v>
      </c>
      <c r="B13" s="15" t="s">
        <v>451</v>
      </c>
    </row>
    <row r="14" spans="1:2" ht="26">
      <c r="A14" s="14" t="s">
        <v>452</v>
      </c>
      <c r="B14" s="15" t="s">
        <v>453</v>
      </c>
    </row>
    <row r="15" spans="1:2">
      <c r="A15" s="98" t="s">
        <v>454</v>
      </c>
      <c r="B15" s="15" t="s">
        <v>455</v>
      </c>
    </row>
    <row r="16" spans="1:2">
      <c r="A16" s="98"/>
      <c r="B16" s="15" t="s">
        <v>456</v>
      </c>
    </row>
    <row r="17" spans="1:2">
      <c r="A17" s="98" t="s">
        <v>457</v>
      </c>
      <c r="B17" s="15" t="s">
        <v>458</v>
      </c>
    </row>
    <row r="18" spans="1:2">
      <c r="A18" s="98"/>
      <c r="B18" s="15" t="s">
        <v>455</v>
      </c>
    </row>
    <row r="19" spans="1:2">
      <c r="A19" s="98"/>
      <c r="B19" s="15" t="s">
        <v>459</v>
      </c>
    </row>
    <row r="20" spans="1:2">
      <c r="A20" s="98"/>
      <c r="B20" s="15" t="s">
        <v>460</v>
      </c>
    </row>
    <row r="21" spans="1:2">
      <c r="A21" s="98"/>
      <c r="B21" s="15" t="s">
        <v>461</v>
      </c>
    </row>
    <row r="22" spans="1:2">
      <c r="A22" s="98" t="s">
        <v>462</v>
      </c>
      <c r="B22" s="15" t="s">
        <v>463</v>
      </c>
    </row>
    <row r="23" spans="1:2">
      <c r="A23" s="98"/>
      <c r="B23" s="15" t="s">
        <v>464</v>
      </c>
    </row>
    <row r="24" spans="1:2">
      <c r="A24" s="98"/>
      <c r="B24" s="15" t="s">
        <v>465</v>
      </c>
    </row>
    <row r="25" spans="1:2">
      <c r="A25" s="98" t="s">
        <v>466</v>
      </c>
      <c r="B25" s="15" t="s">
        <v>467</v>
      </c>
    </row>
    <row r="26" spans="1:2">
      <c r="A26" s="98"/>
      <c r="B26" s="15" t="s">
        <v>468</v>
      </c>
    </row>
    <row r="27" spans="1:2" ht="26">
      <c r="A27" s="14" t="s">
        <v>469</v>
      </c>
      <c r="B27" s="15" t="s">
        <v>470</v>
      </c>
    </row>
    <row r="28" spans="1:2">
      <c r="A28" s="98" t="s">
        <v>471</v>
      </c>
      <c r="B28" s="15" t="s">
        <v>472</v>
      </c>
    </row>
    <row r="29" spans="1:2">
      <c r="A29" s="98"/>
      <c r="B29" s="15" t="s">
        <v>473</v>
      </c>
    </row>
    <row r="30" spans="1:2">
      <c r="A30" s="98" t="s">
        <v>474</v>
      </c>
      <c r="B30" s="15" t="s">
        <v>475</v>
      </c>
    </row>
    <row r="31" spans="1:2">
      <c r="A31" s="98"/>
      <c r="B31" s="15" t="s">
        <v>476</v>
      </c>
    </row>
    <row r="32" spans="1:2">
      <c r="A32" s="98"/>
      <c r="B32" s="15" t="s">
        <v>477</v>
      </c>
    </row>
    <row r="33" spans="1:2">
      <c r="A33" s="98"/>
      <c r="B33" s="16"/>
    </row>
    <row r="34" spans="1:2">
      <c r="A34" s="98" t="s">
        <v>478</v>
      </c>
      <c r="B34" s="15" t="s">
        <v>479</v>
      </c>
    </row>
    <row r="35" spans="1:2">
      <c r="A35" s="98"/>
      <c r="B35" s="15" t="s">
        <v>480</v>
      </c>
    </row>
  </sheetData>
  <mergeCells count="10">
    <mergeCell ref="A25:A26"/>
    <mergeCell ref="A28:A29"/>
    <mergeCell ref="A30:A33"/>
    <mergeCell ref="A34:A35"/>
    <mergeCell ref="A1:A2"/>
    <mergeCell ref="B1:B2"/>
    <mergeCell ref="A6:A8"/>
    <mergeCell ref="A15:A16"/>
    <mergeCell ref="A17:A21"/>
    <mergeCell ref="A22:A2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2" sqref="C12"/>
    </sheetView>
  </sheetViews>
  <sheetFormatPr baseColWidth="10" defaultColWidth="8.83203125" defaultRowHeight="15" x14ac:dyDescent="0"/>
  <cols>
    <col min="1" max="1" width="18.1640625" bestFit="1" customWidth="1"/>
    <col min="2" max="2" width="39.5" bestFit="1" customWidth="1"/>
    <col min="3" max="3" width="45.1640625" bestFit="1" customWidth="1"/>
    <col min="4" max="4" width="48.33203125" bestFit="1" customWidth="1"/>
  </cols>
  <sheetData>
    <row r="1" spans="1:4" ht="17">
      <c r="A1" s="17"/>
      <c r="B1" s="17" t="s">
        <v>585</v>
      </c>
      <c r="C1" s="17" t="s">
        <v>586</v>
      </c>
      <c r="D1" s="17" t="s">
        <v>587</v>
      </c>
    </row>
    <row r="2" spans="1:4" ht="26">
      <c r="A2" s="18" t="s">
        <v>432</v>
      </c>
      <c r="B2" s="19" t="s">
        <v>481</v>
      </c>
      <c r="C2" s="19" t="s">
        <v>481</v>
      </c>
      <c r="D2" s="19" t="s">
        <v>481</v>
      </c>
    </row>
    <row r="3" spans="1:4">
      <c r="A3" s="18" t="s">
        <v>434</v>
      </c>
      <c r="B3" s="19" t="s">
        <v>482</v>
      </c>
      <c r="C3" s="19" t="s">
        <v>482</v>
      </c>
      <c r="D3" s="19" t="s">
        <v>482</v>
      </c>
    </row>
    <row r="4" spans="1:4" ht="16">
      <c r="A4" s="100" t="s">
        <v>436</v>
      </c>
      <c r="B4" s="19" t="s">
        <v>483</v>
      </c>
      <c r="C4" s="19" t="s">
        <v>484</v>
      </c>
      <c r="D4" s="19" t="s">
        <v>485</v>
      </c>
    </row>
    <row r="5" spans="1:4">
      <c r="A5" s="100"/>
      <c r="B5" s="19" t="s">
        <v>486</v>
      </c>
      <c r="C5" s="19" t="s">
        <v>487</v>
      </c>
      <c r="D5" s="19" t="s">
        <v>488</v>
      </c>
    </row>
    <row r="6" spans="1:4">
      <c r="A6" s="100" t="s">
        <v>438</v>
      </c>
      <c r="B6" s="19" t="s">
        <v>489</v>
      </c>
      <c r="C6" s="19" t="s">
        <v>489</v>
      </c>
      <c r="D6" s="19" t="s">
        <v>489</v>
      </c>
    </row>
    <row r="7" spans="1:4">
      <c r="A7" s="100"/>
      <c r="B7" s="19" t="s">
        <v>490</v>
      </c>
      <c r="C7" s="19" t="s">
        <v>490</v>
      </c>
      <c r="D7" s="19" t="s">
        <v>490</v>
      </c>
    </row>
    <row r="8" spans="1:4">
      <c r="A8" s="100"/>
      <c r="B8" s="19" t="s">
        <v>491</v>
      </c>
      <c r="C8" s="19" t="s">
        <v>491</v>
      </c>
      <c r="D8" s="19" t="s">
        <v>491</v>
      </c>
    </row>
    <row r="9" spans="1:4">
      <c r="A9" s="18" t="s">
        <v>442</v>
      </c>
      <c r="B9" s="19" t="s">
        <v>492</v>
      </c>
      <c r="C9" s="19" t="s">
        <v>492</v>
      </c>
      <c r="D9" s="19" t="s">
        <v>492</v>
      </c>
    </row>
    <row r="10" spans="1:4">
      <c r="A10" s="18" t="s">
        <v>444</v>
      </c>
      <c r="B10" s="19" t="s">
        <v>445</v>
      </c>
      <c r="C10" s="19" t="s">
        <v>445</v>
      </c>
      <c r="D10" s="19" t="s">
        <v>445</v>
      </c>
    </row>
    <row r="11" spans="1:4" ht="16">
      <c r="A11" s="18" t="s">
        <v>446</v>
      </c>
      <c r="B11" s="19" t="s">
        <v>493</v>
      </c>
      <c r="C11" s="19" t="s">
        <v>493</v>
      </c>
      <c r="D11" s="19" t="s">
        <v>493</v>
      </c>
    </row>
    <row r="12" spans="1:4" ht="26">
      <c r="A12" s="18" t="s">
        <v>448</v>
      </c>
      <c r="B12" s="19" t="s">
        <v>494</v>
      </c>
      <c r="C12" s="19" t="s">
        <v>494</v>
      </c>
      <c r="D12" s="19" t="s">
        <v>494</v>
      </c>
    </row>
    <row r="13" spans="1:4" ht="26">
      <c r="A13" s="18" t="s">
        <v>495</v>
      </c>
      <c r="B13" s="19" t="s">
        <v>496</v>
      </c>
      <c r="C13" s="19" t="s">
        <v>496</v>
      </c>
      <c r="D13" s="19" t="s">
        <v>496</v>
      </c>
    </row>
    <row r="14" spans="1:4">
      <c r="A14" s="100" t="s">
        <v>452</v>
      </c>
      <c r="B14" s="19" t="s">
        <v>497</v>
      </c>
      <c r="C14" s="19" t="s">
        <v>497</v>
      </c>
      <c r="D14" s="19" t="s">
        <v>497</v>
      </c>
    </row>
    <row r="15" spans="1:4" ht="26">
      <c r="A15" s="100"/>
      <c r="B15" s="19" t="s">
        <v>453</v>
      </c>
      <c r="C15" s="19" t="s">
        <v>453</v>
      </c>
      <c r="D15" s="19" t="s">
        <v>453</v>
      </c>
    </row>
    <row r="16" spans="1:4">
      <c r="A16" s="100" t="s">
        <v>454</v>
      </c>
      <c r="B16" s="19" t="s">
        <v>498</v>
      </c>
      <c r="C16" s="19" t="s">
        <v>498</v>
      </c>
      <c r="D16" s="19" t="s">
        <v>498</v>
      </c>
    </row>
    <row r="17" spans="1:4">
      <c r="A17" s="100"/>
      <c r="B17" s="19" t="s">
        <v>499</v>
      </c>
      <c r="C17" s="19" t="s">
        <v>499</v>
      </c>
      <c r="D17" s="19" t="s">
        <v>499</v>
      </c>
    </row>
    <row r="18" spans="1:4">
      <c r="A18" s="100"/>
      <c r="B18" s="19" t="s">
        <v>500</v>
      </c>
      <c r="C18" s="19" t="s">
        <v>500</v>
      </c>
      <c r="D18" s="19" t="s">
        <v>500</v>
      </c>
    </row>
    <row r="19" spans="1:4">
      <c r="A19" s="100" t="s">
        <v>457</v>
      </c>
      <c r="B19" s="19" t="s">
        <v>501</v>
      </c>
      <c r="C19" s="19" t="s">
        <v>501</v>
      </c>
      <c r="D19" s="19" t="s">
        <v>501</v>
      </c>
    </row>
    <row r="20" spans="1:4">
      <c r="A20" s="100"/>
      <c r="B20" s="19" t="s">
        <v>502</v>
      </c>
      <c r="C20" s="19" t="s">
        <v>502</v>
      </c>
      <c r="D20" s="19" t="s">
        <v>502</v>
      </c>
    </row>
    <row r="21" spans="1:4">
      <c r="A21" s="100"/>
      <c r="B21" s="19" t="s">
        <v>503</v>
      </c>
      <c r="C21" s="19" t="s">
        <v>503</v>
      </c>
      <c r="D21" s="19" t="s">
        <v>503</v>
      </c>
    </row>
    <row r="22" spans="1:4">
      <c r="A22" s="100"/>
      <c r="B22" s="19" t="s">
        <v>459</v>
      </c>
      <c r="C22" s="19" t="s">
        <v>459</v>
      </c>
      <c r="D22" s="19" t="s">
        <v>459</v>
      </c>
    </row>
    <row r="23" spans="1:4">
      <c r="A23" s="100"/>
      <c r="B23" s="19" t="s">
        <v>460</v>
      </c>
      <c r="C23" s="19" t="s">
        <v>460</v>
      </c>
      <c r="D23" s="19" t="s">
        <v>460</v>
      </c>
    </row>
    <row r="24" spans="1:4">
      <c r="A24" s="100"/>
      <c r="B24" s="19" t="s">
        <v>461</v>
      </c>
      <c r="C24" s="19" t="s">
        <v>461</v>
      </c>
      <c r="D24" s="19" t="s">
        <v>461</v>
      </c>
    </row>
    <row r="25" spans="1:4">
      <c r="A25" s="100" t="s">
        <v>462</v>
      </c>
      <c r="B25" s="19" t="s">
        <v>463</v>
      </c>
      <c r="C25" s="19" t="s">
        <v>463</v>
      </c>
      <c r="D25" s="19" t="s">
        <v>463</v>
      </c>
    </row>
    <row r="26" spans="1:4">
      <c r="A26" s="100"/>
      <c r="B26" s="19" t="s">
        <v>464</v>
      </c>
      <c r="C26" s="19" t="s">
        <v>464</v>
      </c>
      <c r="D26" s="19" t="s">
        <v>464</v>
      </c>
    </row>
    <row r="27" spans="1:4">
      <c r="A27" s="100"/>
      <c r="B27" s="19" t="s">
        <v>504</v>
      </c>
      <c r="C27" s="19" t="s">
        <v>504</v>
      </c>
      <c r="D27" s="19" t="s">
        <v>504</v>
      </c>
    </row>
    <row r="28" spans="1:4">
      <c r="A28" s="100" t="s">
        <v>471</v>
      </c>
      <c r="B28" s="19" t="s">
        <v>472</v>
      </c>
      <c r="C28" s="19" t="s">
        <v>472</v>
      </c>
      <c r="D28" s="19" t="s">
        <v>472</v>
      </c>
    </row>
    <row r="29" spans="1:4">
      <c r="A29" s="100"/>
      <c r="B29" s="19" t="s">
        <v>473</v>
      </c>
      <c r="C29" s="19" t="s">
        <v>473</v>
      </c>
      <c r="D29" s="19" t="s">
        <v>473</v>
      </c>
    </row>
    <row r="30" spans="1:4" ht="16">
      <c r="A30" s="18" t="s">
        <v>505</v>
      </c>
      <c r="B30" s="19" t="s">
        <v>506</v>
      </c>
      <c r="C30" s="19" t="s">
        <v>506</v>
      </c>
      <c r="D30" s="19" t="s">
        <v>506</v>
      </c>
    </row>
    <row r="31" spans="1:4">
      <c r="A31" s="18" t="s">
        <v>507</v>
      </c>
      <c r="B31" s="19" t="s">
        <v>508</v>
      </c>
      <c r="C31" s="19" t="s">
        <v>508</v>
      </c>
      <c r="D31" s="19" t="s">
        <v>508</v>
      </c>
    </row>
    <row r="32" spans="1:4" ht="26">
      <c r="A32" s="18" t="s">
        <v>469</v>
      </c>
      <c r="B32" s="19" t="s">
        <v>509</v>
      </c>
      <c r="C32" s="19" t="s">
        <v>509</v>
      </c>
      <c r="D32" s="19" t="s">
        <v>509</v>
      </c>
    </row>
    <row r="33" spans="1:4">
      <c r="A33" s="100" t="s">
        <v>474</v>
      </c>
      <c r="B33" s="19" t="s">
        <v>510</v>
      </c>
      <c r="C33" s="19" t="s">
        <v>510</v>
      </c>
      <c r="D33" s="19" t="s">
        <v>510</v>
      </c>
    </row>
    <row r="34" spans="1:4">
      <c r="A34" s="100"/>
      <c r="B34" s="19" t="s">
        <v>476</v>
      </c>
      <c r="C34" s="19" t="s">
        <v>476</v>
      </c>
      <c r="D34" s="19" t="s">
        <v>476</v>
      </c>
    </row>
    <row r="35" spans="1:4">
      <c r="A35" s="100"/>
      <c r="B35" s="19" t="s">
        <v>477</v>
      </c>
      <c r="C35" s="19" t="s">
        <v>477</v>
      </c>
      <c r="D35" s="19" t="s">
        <v>477</v>
      </c>
    </row>
    <row r="36" spans="1:4" ht="26">
      <c r="A36" s="100" t="s">
        <v>478</v>
      </c>
      <c r="B36" s="19" t="s">
        <v>479</v>
      </c>
      <c r="C36" s="19" t="s">
        <v>479</v>
      </c>
      <c r="D36" s="19" t="s">
        <v>479</v>
      </c>
    </row>
    <row r="37" spans="1:4">
      <c r="A37" s="100"/>
      <c r="B37" s="19" t="s">
        <v>511</v>
      </c>
      <c r="C37" s="19" t="s">
        <v>511</v>
      </c>
      <c r="D37" s="19" t="s">
        <v>511</v>
      </c>
    </row>
  </sheetData>
  <mergeCells count="9">
    <mergeCell ref="A28:A29"/>
    <mergeCell ref="A33:A35"/>
    <mergeCell ref="A36:A37"/>
    <mergeCell ref="A4:A5"/>
    <mergeCell ref="A6:A8"/>
    <mergeCell ref="A14:A15"/>
    <mergeCell ref="A16:A18"/>
    <mergeCell ref="A19:A24"/>
    <mergeCell ref="A25:A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200 Series MB</vt:lpstr>
      <vt:lpstr>GIGABYTE Spec of All MB</vt:lpstr>
      <vt:lpstr>Work Station MB</vt:lpstr>
      <vt:lpstr>Celeron Bace Brix</vt:lpstr>
      <vt:lpstr>Brix 6th Gen </vt:lpstr>
    </vt:vector>
  </TitlesOfParts>
  <Company>Gigabyte Tech.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wilson.wu</dc:creator>
  <cp:lastModifiedBy>Microsoft Office User</cp:lastModifiedBy>
  <cp:lastPrinted>2013-12-23T02:51:19Z</cp:lastPrinted>
  <dcterms:created xsi:type="dcterms:W3CDTF">2011-06-21T05:15:23Z</dcterms:created>
  <dcterms:modified xsi:type="dcterms:W3CDTF">2017-01-09T05:44:30Z</dcterms:modified>
</cp:coreProperties>
</file>